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120\バックアップ\30.栄養士実力認定試験\R7　2025　第22回\00.会員校向け募集実施要領\"/>
    </mc:Choice>
  </mc:AlternateContent>
  <xr:revisionPtr revIDLastSave="0" documentId="13_ncr:1_{4D24A020-B0AC-4666-809F-17830F831600}" xr6:coauthVersionLast="47" xr6:coauthVersionMax="47" xr10:uidLastSave="{00000000-0000-0000-0000-000000000000}"/>
  <bookViews>
    <workbookView xWindow="-110" yWindow="-110" windowWidth="19420" windowHeight="10420" xr2:uid="{725A0030-2CC8-44FA-8578-4EE4FAFA4DB8}"/>
  </bookViews>
  <sheets>
    <sheet name="書式1栄養士実力認定試験申込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2" l="1"/>
  <c r="I28" i="2"/>
  <c r="S28" i="1"/>
  <c r="I28" i="1"/>
</calcChain>
</file>

<file path=xl/sharedStrings.xml><?xml version="1.0" encoding="utf-8"?>
<sst xmlns="http://schemas.openxmlformats.org/spreadsheetml/2006/main" count="92" uniqueCount="48">
  <si>
    <t>栄養士実力認定試験申込書</t>
    <rPh sb="0" eb="3">
      <t>エイヨウシ</t>
    </rPh>
    <rPh sb="3" eb="9">
      <t>ジツリョクニンテイシケン</t>
    </rPh>
    <rPh sb="9" eb="12">
      <t>モウシコミショ</t>
    </rPh>
    <phoneticPr fontId="2"/>
  </si>
  <si>
    <t>学校コード
（5桁）</t>
    <rPh sb="0" eb="2">
      <t>ガッコウ</t>
    </rPh>
    <rPh sb="8" eb="9">
      <t>ケタ</t>
    </rPh>
    <phoneticPr fontId="2"/>
  </si>
  <si>
    <t>養成施設名</t>
    <rPh sb="0" eb="2">
      <t>ヨウセイ</t>
    </rPh>
    <rPh sb="2" eb="4">
      <t>シセツ</t>
    </rPh>
    <rPh sb="4" eb="5">
      <t>メイ</t>
    </rPh>
    <phoneticPr fontId="2"/>
  </si>
  <si>
    <t>ご記入日</t>
    <rPh sb="1" eb="3">
      <t>キニュウ</t>
    </rPh>
    <rPh sb="3" eb="4">
      <t>ビ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</si>
  <si>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</si>
  <si>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</si>
  <si>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r>
      <t>試験実施
責任者氏名</t>
    </r>
    <r>
      <rPr>
        <sz val="8"/>
        <color theme="1"/>
        <rFont val="ＭＳ ゴシック"/>
        <family val="3"/>
        <charset val="128"/>
      </rPr>
      <t xml:space="preserve">
※2</t>
    </r>
    <rPh sb="0" eb="2">
      <t>シケン</t>
    </rPh>
    <rPh sb="2" eb="4">
      <t>ジッシ</t>
    </rPh>
    <rPh sb="5" eb="8">
      <t>セキニンシャ</t>
    </rPh>
    <rPh sb="8" eb="10">
      <t>シメイ</t>
    </rPh>
    <phoneticPr fontId="2"/>
  </si>
  <si>
    <r>
      <t>お申込
担当者氏名</t>
    </r>
    <r>
      <rPr>
        <sz val="8"/>
        <color theme="1"/>
        <rFont val="ＭＳ ゴシック"/>
        <family val="3"/>
        <charset val="128"/>
      </rPr>
      <t xml:space="preserve">
※1</t>
    </r>
    <rPh sb="1" eb="3">
      <t>モウシコ</t>
    </rPh>
    <rPh sb="4" eb="7">
      <t>タントウシャ</t>
    </rPh>
    <rPh sb="7" eb="9">
      <t>シメイ</t>
    </rPh>
    <phoneticPr fontId="2"/>
  </si>
  <si>
    <t>●確認事項</t>
    <rPh sb="1" eb="3">
      <t>カクニン</t>
    </rPh>
    <rPh sb="3" eb="5">
      <t>ジコウ</t>
    </rPh>
    <phoneticPr fontId="2"/>
  </si>
  <si>
    <t>2課程ある</t>
    <rPh sb="1" eb="3">
      <t>カテイ</t>
    </rPh>
    <phoneticPr fontId="2"/>
  </si>
  <si>
    <t>受験日を変更する</t>
    <rPh sb="0" eb="2">
      <t>ジュケン</t>
    </rPh>
    <rPh sb="2" eb="3">
      <t>ビ</t>
    </rPh>
    <rPh sb="4" eb="6">
      <t>ヘンコウ</t>
    </rPh>
    <phoneticPr fontId="2"/>
  </si>
  <si>
    <t>受験者氏名に外字がある</t>
    <rPh sb="0" eb="3">
      <t>ジュケンシャ</t>
    </rPh>
    <rPh sb="3" eb="5">
      <t>シメイ</t>
    </rPh>
    <rPh sb="6" eb="8">
      <t>ガイジ</t>
    </rPh>
    <phoneticPr fontId="2"/>
  </si>
  <si>
    <t>●受験者数</t>
    <rPh sb="1" eb="4">
      <t>ジュケンシャ</t>
    </rPh>
    <rPh sb="4" eb="5">
      <t>スウ</t>
    </rPh>
    <phoneticPr fontId="2"/>
  </si>
  <si>
    <t>受験者数</t>
    <rPh sb="0" eb="3">
      <t>ジュケンシャ</t>
    </rPh>
    <rPh sb="3" eb="4">
      <t>スウ</t>
    </rPh>
    <phoneticPr fontId="2"/>
  </si>
  <si>
    <t>名</t>
    <rPh sb="0" eb="1">
      <t>メイ</t>
    </rPh>
    <phoneticPr fontId="2"/>
  </si>
  <si>
    <t>ご請求金額</t>
    <rPh sb="1" eb="3">
      <t>セイキュウ</t>
    </rPh>
    <rPh sb="3" eb="5">
      <t>キンガク</t>
    </rPh>
    <phoneticPr fontId="2"/>
  </si>
  <si>
    <t>以下の通り、栄養士実力認定試験に申し込みます。</t>
    <rPh sb="0" eb="2">
      <t>イカ</t>
    </rPh>
    <rPh sb="3" eb="4">
      <t>トオ</t>
    </rPh>
    <rPh sb="6" eb="9">
      <t>エイヨウシ</t>
    </rPh>
    <rPh sb="9" eb="15">
      <t>ジツリョクニンテイシケン</t>
    </rPh>
    <rPh sb="16" eb="17">
      <t>モウ</t>
    </rPh>
    <rPh sb="18" eb="19">
      <t>コ</t>
    </rPh>
    <phoneticPr fontId="2"/>
  </si>
  <si>
    <t>【書式1】</t>
    <rPh sb="1" eb="3">
      <t>ショシキ</t>
    </rPh>
    <phoneticPr fontId="2"/>
  </si>
  <si>
    <t>　　※1と2が同じ場合でも、すべての欄を入力してください</t>
    <rPh sb="7" eb="8">
      <t>オナ</t>
    </rPh>
    <rPh sb="9" eb="11">
      <t>バアイ</t>
    </rPh>
    <rPh sb="18" eb="19">
      <t>ラン</t>
    </rPh>
    <rPh sb="20" eb="22">
      <t>ニュウリョク</t>
    </rPh>
    <phoneticPr fontId="2"/>
  </si>
  <si>
    <t>　　※2は、書式3の「試験実施責任者報告書」に記載する担当者と同一にしてください</t>
    <rPh sb="6" eb="8">
      <t>ショシキ</t>
    </rPh>
    <rPh sb="11" eb="13">
      <t>シケン</t>
    </rPh>
    <rPh sb="13" eb="15">
      <t>ジッシ</t>
    </rPh>
    <rPh sb="15" eb="18">
      <t>セキニンシャ</t>
    </rPh>
    <rPh sb="18" eb="21">
      <t>ホウコクショ</t>
    </rPh>
    <rPh sb="23" eb="25">
      <t>キサイ</t>
    </rPh>
    <rPh sb="27" eb="30">
      <t>タントウシャ</t>
    </rPh>
    <rPh sb="31" eb="33">
      <t>ドウイツ</t>
    </rPh>
    <phoneticPr fontId="2"/>
  </si>
  <si>
    <t>お振込み名義（カタカナ）</t>
    <rPh sb="1" eb="3">
      <t>フリコ</t>
    </rPh>
    <rPh sb="4" eb="6">
      <t>メイギ</t>
    </rPh>
    <phoneticPr fontId="2"/>
  </si>
  <si>
    <t>※青いセルはすべて入力する</t>
    <rPh sb="1" eb="2">
      <t>アオ</t>
    </rPh>
    <rPh sb="9" eb="11">
      <t>ニュウリョク</t>
    </rPh>
    <phoneticPr fontId="2"/>
  </si>
  <si>
    <t>生年月日の表示</t>
    <rPh sb="0" eb="2">
      <t>セイネン</t>
    </rPh>
    <rPh sb="2" eb="4">
      <t>ガッピ</t>
    </rPh>
    <rPh sb="5" eb="7">
      <t>ヒョウジ</t>
    </rPh>
    <phoneticPr fontId="2"/>
  </si>
  <si>
    <t>既卒の受験者</t>
    <rPh sb="0" eb="2">
      <t>キソツ</t>
    </rPh>
    <rPh sb="3" eb="6">
      <t>ジュケンシャ</t>
    </rPh>
    <phoneticPr fontId="2"/>
  </si>
  <si>
    <t>どちらか選択する↓</t>
    <rPh sb="4" eb="6">
      <t>センタク</t>
    </rPh>
    <phoneticPr fontId="2"/>
  </si>
  <si>
    <t>課程
どちらか選択</t>
    <rPh sb="7" eb="9">
      <t>センタク</t>
    </rPh>
    <phoneticPr fontId="2"/>
  </si>
  <si>
    <t>栄養士</t>
  </si>
  <si>
    <t>栄養大学</t>
    <rPh sb="0" eb="2">
      <t>エイヨウ</t>
    </rPh>
    <rPh sb="2" eb="4">
      <t>ダイガク</t>
    </rPh>
    <phoneticPr fontId="2"/>
  </si>
  <si>
    <t>栄養花子</t>
    <rPh sb="0" eb="2">
      <t>エイヨウ</t>
    </rPh>
    <rPh sb="2" eb="4">
      <t>ハナコ</t>
    </rPh>
    <phoneticPr fontId="2"/>
  </si>
  <si>
    <t>栄養次郎</t>
    <rPh sb="0" eb="2">
      <t>エイヨウ</t>
    </rPh>
    <rPh sb="2" eb="4">
      <t>ジロウ</t>
    </rPh>
    <phoneticPr fontId="2"/>
  </si>
  <si>
    <t>info@eiyo.or.jp</t>
    <phoneticPr fontId="2"/>
  </si>
  <si>
    <t>無い</t>
  </si>
  <si>
    <t>変更する</t>
  </si>
  <si>
    <t>有る</t>
  </si>
  <si>
    <t>既卒居る</t>
  </si>
  <si>
    <t>和暦表示</t>
  </si>
  <si>
    <t>03-1111-1111</t>
    <phoneticPr fontId="2"/>
  </si>
  <si>
    <t>エイヨウダイガク</t>
    <phoneticPr fontId="2"/>
  </si>
  <si>
    <t>「有る」「無い」を選んでください。</t>
    <rPh sb="1" eb="2">
      <t>ア</t>
    </rPh>
    <rPh sb="5" eb="6">
      <t>ナ</t>
    </rPh>
    <rPh sb="9" eb="10">
      <t>エラ</t>
    </rPh>
    <phoneticPr fontId="2"/>
  </si>
  <si>
    <t>「西暦表示」か「和暦表紙」を選んでください。</t>
    <rPh sb="1" eb="3">
      <t>セイレキ</t>
    </rPh>
    <rPh sb="3" eb="5">
      <t>ヒョウジ</t>
    </rPh>
    <rPh sb="8" eb="10">
      <t>ワレキ</t>
    </rPh>
    <rPh sb="10" eb="12">
      <t>ヒョウシ</t>
    </rPh>
    <rPh sb="14" eb="15">
      <t>エラ</t>
    </rPh>
    <phoneticPr fontId="2"/>
  </si>
  <si>
    <t>「変更する」「変更しない」を選んでください。</t>
    <rPh sb="1" eb="3">
      <t>ヘンコウ</t>
    </rPh>
    <rPh sb="7" eb="9">
      <t>ヘンコウ</t>
    </rPh>
    <rPh sb="14" eb="15">
      <t>エラ</t>
    </rPh>
    <phoneticPr fontId="2"/>
  </si>
  <si>
    <t>「既卒居る」「既卒居ない」を選んでください。</t>
    <rPh sb="1" eb="3">
      <t>キソツ</t>
    </rPh>
    <rPh sb="3" eb="4">
      <t>イ</t>
    </rPh>
    <rPh sb="7" eb="9">
      <t>キソツ</t>
    </rPh>
    <rPh sb="9" eb="10">
      <t>イ</t>
    </rPh>
    <rPh sb="14" eb="15">
      <t>エラ</t>
    </rPh>
    <phoneticPr fontId="2"/>
  </si>
  <si>
    <t>※すべて必須項目。</t>
    <rPh sb="4" eb="6">
      <t>ヒッス</t>
    </rPh>
    <rPh sb="6" eb="8">
      <t>コウモク</t>
    </rPh>
    <phoneticPr fontId="2"/>
  </si>
  <si>
    <t>●受験料を振込の際のご名義</t>
    <rPh sb="1" eb="4">
      <t>ジュケンリョウ</t>
    </rPh>
    <rPh sb="5" eb="7">
      <t>フリコ</t>
    </rPh>
    <rPh sb="8" eb="9">
      <t>サイ</t>
    </rPh>
    <rPh sb="11" eb="13">
      <t>メイギ</t>
    </rPh>
    <phoneticPr fontId="2"/>
  </si>
  <si>
    <t>内消費税額</t>
    <rPh sb="0" eb="1">
      <t>ウチ</t>
    </rPh>
    <rPh sb="1" eb="4">
      <t>ショウヒゼイ</t>
    </rPh>
    <rPh sb="4" eb="5">
      <t>ガク</t>
    </rPh>
    <phoneticPr fontId="2"/>
  </si>
  <si>
    <t>(税込)</t>
    <rPh sb="1" eb="3">
      <t>ゼイコ</t>
    </rPh>
    <phoneticPr fontId="2"/>
  </si>
  <si>
    <t>本申込書と受験者名簿を提出いただいてから2週間以内に請求書を送付いたします。
2025年11月13日（木）までにお振込みをお願いいたします。</t>
    <rPh sb="0" eb="1">
      <t>ホン</t>
    </rPh>
    <rPh sb="1" eb="4">
      <t>モウシコミショ</t>
    </rPh>
    <rPh sb="5" eb="8">
      <t>ジュケンシャ</t>
    </rPh>
    <rPh sb="8" eb="10">
      <t>メイボ</t>
    </rPh>
    <rPh sb="11" eb="13">
      <t>テイシュツ</t>
    </rPh>
    <rPh sb="21" eb="23">
      <t>シュウカン</t>
    </rPh>
    <rPh sb="23" eb="25">
      <t>イナイ</t>
    </rPh>
    <rPh sb="26" eb="29">
      <t>セイキュウショ</t>
    </rPh>
    <rPh sb="30" eb="32">
      <t>ソウフ</t>
    </rPh>
    <rPh sb="43" eb="44">
      <t>ネン</t>
    </rPh>
    <rPh sb="46" eb="47">
      <t>ガツ</t>
    </rPh>
    <rPh sb="49" eb="50">
      <t>ニチ</t>
    </rPh>
    <rPh sb="51" eb="52">
      <t>モク</t>
    </rPh>
    <rPh sb="57" eb="59">
      <t>フリコ</t>
    </rPh>
    <rPh sb="62" eb="63">
      <t>ネガ</t>
    </rPh>
    <phoneticPr fontId="2"/>
  </si>
  <si>
    <t>1人につき受験料は4,400円(税込)。1,100円(税込)を協会が公布しているため、3,300円(税込)円をご請求します。</t>
    <rPh sb="1" eb="2">
      <t>ヒト</t>
    </rPh>
    <rPh sb="5" eb="8">
      <t>ジュケンリョウ</t>
    </rPh>
    <rPh sb="14" eb="15">
      <t>エン</t>
    </rPh>
    <rPh sb="16" eb="18">
      <t>ゼイコ</t>
    </rPh>
    <rPh sb="31" eb="33">
      <t>キョウカイ</t>
    </rPh>
    <rPh sb="34" eb="36">
      <t>コウフ</t>
    </rPh>
    <rPh sb="48" eb="49">
      <t>エン</t>
    </rPh>
    <rPh sb="49" eb="53">
      <t>ゼイコミ</t>
    </rPh>
    <rPh sb="53" eb="54">
      <t>エン</t>
    </rPh>
    <rPh sb="56" eb="58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</si>
</sst>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00000"/>
    <numFmt numFmtId="177" formatCode="yyyy/mm/dd"/>
    <numFmt numFmtId="178" formatCode="&quot;¥&quot;#,##0;[Red]&quot;¥&quot;\-#,##0\(&quot;税込&quot;\)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4" tint="-0.249977111117893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2" xfId="0" applyFont="1" applyBorder="1" applyAlignment="1"/>
    <xf numFmtId="0" fontId="1" fillId="0" borderId="2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11" fillId="0" borderId="3" xfId="1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178" fontId="1" fillId="0" borderId="5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" fontId="11" fillId="0" borderId="5" xfId="0" applyNumberFormat="1" applyFont="1" applyBorder="1" applyAlignment="1">
      <alignment horizontal="center" vertical="center"/>
    </xf>
    <xf numFmtId="5" fontId="1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3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13</xdr:row>
          <xdr:rowOff>12700</xdr:rowOff>
        </xdr:from>
        <xdr:to>
          <xdr:col>15</xdr:col>
          <xdr:colOff>184150</xdr:colOff>
          <xdr:row>16</xdr:row>
          <xdr:rowOff>19050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15</xdr:row>
          <xdr:rowOff>31750</xdr:rowOff>
        </xdr:from>
        <xdr:to>
          <xdr:col>16</xdr:col>
          <xdr:colOff>38100</xdr:colOff>
          <xdr:row>18</xdr:row>
          <xdr:rowOff>12700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12700</xdr:rowOff>
        </xdr:from>
        <xdr:to>
          <xdr:col>15</xdr:col>
          <xdr:colOff>241300</xdr:colOff>
          <xdr:row>20</xdr:row>
          <xdr:rowOff>19050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13</xdr:row>
          <xdr:rowOff>12700</xdr:rowOff>
        </xdr:from>
        <xdr:to>
          <xdr:col>15</xdr:col>
          <xdr:colOff>184150</xdr:colOff>
          <xdr:row>16</xdr:row>
          <xdr:rowOff>19050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15</xdr:row>
          <xdr:rowOff>31750</xdr:rowOff>
        </xdr:from>
        <xdr:to>
          <xdr:col>16</xdr:col>
          <xdr:colOff>38100</xdr:colOff>
          <xdr:row>18</xdr:row>
          <xdr:rowOff>12700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12700</xdr:rowOff>
        </xdr:from>
        <xdr:to>
          <xdr:col>15</xdr:col>
          <xdr:colOff>241300</xdr:colOff>
          <xdr:row>20</xdr:row>
          <xdr:rowOff>19050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  <xdr:oneCellAnchor>
    <xdr:from>
      <xdr:col>14</xdr:col>
      <xdr:colOff>108391</xdr:colOff>
      <xdr:row>8</xdr:row>
      <xdr:rowOff>118684</xdr:rowOff>
    </xdr:from>
    <xdr:ext cx="2256452" cy="93762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20112700">
          <a:off x="4312091" y="2557084"/>
          <a:ext cx="22564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5.xml"/><Relationship Id="rId2" Type="http://schemas.openxmlformats.org/officeDocument/2006/relationships/hyperlink" Target="mailto:info@eiyo.or.jp" TargetMode="External"/><Relationship Id="rId1" Type="http://schemas.openxmlformats.org/officeDocument/2006/relationships/hyperlink" Target="mailto:info@eiyo.or.jp" TargetMode="External"/><Relationship Id="rId6" Type="http://schemas.openxmlformats.org/officeDocument/2006/relationships/ctrlProp" Target="../ctrlProps/ctrlProp4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9094-C106-4B7C-B6D4-3DA082622DE8}">
  <sheetPr codeName="Sheet1"/>
  <dimension ref="A1:V246"/>
  <sheetViews>
    <sheetView showGridLines="0" showZeros="0" tabSelected="1" zoomScaleNormal="100" workbookViewId="0"/>
  </sheetViews>
  <sheetFormatPr defaultColWidth="9" defaultRowHeight="12" x14ac:dyDescent="0.55000000000000004"/>
  <cols>
    <col min="1" max="1" width="5.33203125" style="1" customWidth="1"/>
    <col min="2" max="20" width="3.83203125" style="1" customWidth="1"/>
    <col min="21" max="21" width="4.83203125" style="1" customWidth="1"/>
    <col min="22" max="22" width="4.33203125" style="1" customWidth="1"/>
    <col min="23" max="16384" width="9" style="1"/>
  </cols>
  <sheetData>
    <row r="1" spans="1:22" ht="15.75" customHeight="1" x14ac:dyDescent="0.55000000000000004">
      <c r="A1" s="1" t="s">
        <v>17</v>
      </c>
      <c r="V1" s="4" t="s">
        <v>21</v>
      </c>
    </row>
    <row r="2" spans="1:22" ht="21.65" customHeight="1" x14ac:dyDescent="0.55000000000000004">
      <c r="A2" s="2" t="s">
        <v>0</v>
      </c>
    </row>
    <row r="3" spans="1:22" s="5" customFormat="1" ht="20.149999999999999" customHeight="1" x14ac:dyDescent="0.2">
      <c r="B3" s="6" t="s">
        <v>16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2" ht="27" customHeight="1" x14ac:dyDescent="0.55000000000000004">
      <c r="B4" s="41" t="s">
        <v>3</v>
      </c>
      <c r="C4" s="41"/>
      <c r="D4" s="41"/>
      <c r="E4" s="41"/>
      <c r="F4" s="41"/>
      <c r="G4" s="41"/>
      <c r="H4" s="49"/>
      <c r="I4" s="50"/>
      <c r="J4" s="50"/>
      <c r="K4" s="50"/>
      <c r="L4" s="51"/>
      <c r="M4" s="41" t="s">
        <v>1</v>
      </c>
      <c r="N4" s="20"/>
      <c r="O4" s="20"/>
      <c r="P4" s="52"/>
      <c r="Q4" s="53"/>
      <c r="R4" s="53"/>
      <c r="S4" s="53"/>
      <c r="T4" s="53"/>
      <c r="U4" s="54"/>
    </row>
    <row r="5" spans="1:22" ht="27" customHeight="1" x14ac:dyDescent="0.55000000000000004">
      <c r="B5" s="41" t="s">
        <v>25</v>
      </c>
      <c r="C5" s="20"/>
      <c r="D5" s="20"/>
      <c r="E5" s="48"/>
      <c r="F5" s="48"/>
      <c r="G5" s="48"/>
      <c r="H5" s="20" t="s">
        <v>2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2" ht="27" customHeight="1" x14ac:dyDescent="0.55000000000000004">
      <c r="B6" s="41" t="s">
        <v>7</v>
      </c>
      <c r="C6" s="41"/>
      <c r="D6" s="41"/>
      <c r="E6" s="41"/>
      <c r="F6" s="20"/>
      <c r="G6" s="20"/>
      <c r="H6" s="20"/>
      <c r="I6" s="20"/>
      <c r="J6" s="20"/>
      <c r="K6" s="20" t="s">
        <v>4</v>
      </c>
      <c r="L6" s="20"/>
      <c r="M6" s="20"/>
      <c r="N6" s="20"/>
      <c r="O6" s="47"/>
      <c r="P6" s="20"/>
      <c r="Q6" s="20"/>
      <c r="R6" s="20"/>
      <c r="S6" s="20"/>
      <c r="T6" s="20"/>
      <c r="U6" s="20"/>
    </row>
    <row r="7" spans="1:22" ht="27" customHeight="1" x14ac:dyDescent="0.55000000000000004">
      <c r="B7" s="41"/>
      <c r="C7" s="41"/>
      <c r="D7" s="41"/>
      <c r="E7" s="41"/>
      <c r="F7" s="20"/>
      <c r="G7" s="20"/>
      <c r="H7" s="20"/>
      <c r="I7" s="20"/>
      <c r="J7" s="20"/>
      <c r="K7" s="20" t="s">
        <v>5</v>
      </c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2" ht="27" customHeight="1" x14ac:dyDescent="0.55000000000000004">
      <c r="B8" s="41" t="s">
        <v>6</v>
      </c>
      <c r="C8" s="41"/>
      <c r="D8" s="41"/>
      <c r="E8" s="41"/>
      <c r="F8" s="20"/>
      <c r="G8" s="20"/>
      <c r="H8" s="20"/>
      <c r="I8" s="20"/>
      <c r="J8" s="20"/>
      <c r="K8" s="20" t="s">
        <v>4</v>
      </c>
      <c r="L8" s="20"/>
      <c r="M8" s="20"/>
      <c r="N8" s="20"/>
      <c r="O8" s="47"/>
      <c r="P8" s="20"/>
      <c r="Q8" s="20"/>
      <c r="R8" s="20"/>
      <c r="S8" s="20"/>
      <c r="T8" s="20"/>
      <c r="U8" s="20"/>
    </row>
    <row r="9" spans="1:22" ht="27" customHeight="1" x14ac:dyDescent="0.55000000000000004">
      <c r="B9" s="41"/>
      <c r="C9" s="41"/>
      <c r="D9" s="41"/>
      <c r="E9" s="41"/>
      <c r="F9" s="20"/>
      <c r="G9" s="20"/>
      <c r="H9" s="20"/>
      <c r="I9" s="20"/>
      <c r="J9" s="20"/>
      <c r="K9" s="20" t="s">
        <v>5</v>
      </c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2" ht="14.25" customHeight="1" x14ac:dyDescent="0.55000000000000004">
      <c r="B10" s="42" t="s">
        <v>18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2" ht="14.25" customHeight="1" x14ac:dyDescent="0.55000000000000004">
      <c r="B11" s="42" t="s">
        <v>19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2" ht="15" customHeight="1" x14ac:dyDescent="0.55000000000000004"/>
    <row r="13" spans="1:22" ht="26.15" customHeight="1" x14ac:dyDescent="0.55000000000000004">
      <c r="B13" s="3" t="s">
        <v>8</v>
      </c>
      <c r="I13" s="44" t="s">
        <v>24</v>
      </c>
      <c r="J13" s="45"/>
      <c r="K13" s="46"/>
      <c r="L13" s="8" t="s">
        <v>42</v>
      </c>
      <c r="M13" s="7"/>
      <c r="N13" s="7"/>
    </row>
    <row r="14" spans="1:22" ht="17.5" customHeight="1" x14ac:dyDescent="0.55000000000000004">
      <c r="B14" s="20" t="s">
        <v>9</v>
      </c>
      <c r="C14" s="20"/>
      <c r="D14" s="20"/>
      <c r="E14" s="20"/>
      <c r="F14" s="20"/>
      <c r="G14" s="20"/>
      <c r="H14" s="20"/>
      <c r="I14" s="41"/>
      <c r="J14" s="41"/>
      <c r="K14" s="41"/>
      <c r="L14" s="9" t="s">
        <v>38</v>
      </c>
      <c r="M14" s="10"/>
      <c r="N14" s="10"/>
      <c r="O14" s="10"/>
      <c r="P14" s="10"/>
      <c r="Q14" s="10"/>
      <c r="R14" s="10"/>
      <c r="S14" s="10"/>
      <c r="T14" s="10"/>
      <c r="U14" s="11"/>
    </row>
    <row r="15" spans="1:22" ht="17.5" customHeight="1" x14ac:dyDescent="0.55000000000000004">
      <c r="B15" s="20"/>
      <c r="C15" s="20"/>
      <c r="D15" s="20"/>
      <c r="E15" s="20"/>
      <c r="F15" s="20"/>
      <c r="G15" s="20"/>
      <c r="H15" s="20"/>
      <c r="I15" s="41"/>
      <c r="J15" s="41"/>
      <c r="K15" s="41"/>
      <c r="L15" s="12"/>
      <c r="M15" s="13"/>
      <c r="N15" s="13"/>
      <c r="O15" s="13"/>
      <c r="P15" s="13"/>
      <c r="Q15" s="13"/>
      <c r="R15" s="13"/>
      <c r="S15" s="13"/>
      <c r="T15" s="13"/>
      <c r="U15" s="14"/>
    </row>
    <row r="16" spans="1:22" ht="17.5" customHeight="1" x14ac:dyDescent="0.55000000000000004">
      <c r="B16" s="20" t="s">
        <v>10</v>
      </c>
      <c r="C16" s="20"/>
      <c r="D16" s="20"/>
      <c r="E16" s="20"/>
      <c r="F16" s="20"/>
      <c r="G16" s="20"/>
      <c r="H16" s="20"/>
      <c r="I16" s="41"/>
      <c r="J16" s="41"/>
      <c r="K16" s="41"/>
      <c r="L16" s="9" t="s">
        <v>40</v>
      </c>
      <c r="M16" s="10"/>
      <c r="N16" s="10"/>
      <c r="O16" s="10"/>
      <c r="P16" s="10"/>
      <c r="Q16" s="10"/>
      <c r="R16" s="10"/>
      <c r="S16" s="10"/>
      <c r="T16" s="10"/>
      <c r="U16" s="11"/>
    </row>
    <row r="17" spans="2:21" ht="17.5" customHeight="1" x14ac:dyDescent="0.55000000000000004">
      <c r="B17" s="20"/>
      <c r="C17" s="20"/>
      <c r="D17" s="20"/>
      <c r="E17" s="20"/>
      <c r="F17" s="20"/>
      <c r="G17" s="20"/>
      <c r="H17" s="20"/>
      <c r="I17" s="41"/>
      <c r="J17" s="41"/>
      <c r="K17" s="41"/>
      <c r="L17" s="12"/>
      <c r="M17" s="13"/>
      <c r="N17" s="13"/>
      <c r="O17" s="13"/>
      <c r="P17" s="13"/>
      <c r="Q17" s="13"/>
      <c r="R17" s="13"/>
      <c r="S17" s="13"/>
      <c r="T17" s="13"/>
      <c r="U17" s="14"/>
    </row>
    <row r="18" spans="2:21" ht="17.5" customHeight="1" x14ac:dyDescent="0.55000000000000004">
      <c r="B18" s="20" t="s">
        <v>11</v>
      </c>
      <c r="C18" s="20"/>
      <c r="D18" s="20"/>
      <c r="E18" s="20"/>
      <c r="F18" s="20"/>
      <c r="G18" s="20"/>
      <c r="H18" s="20"/>
      <c r="I18" s="41"/>
      <c r="J18" s="41"/>
      <c r="K18" s="41"/>
      <c r="L18" s="9" t="s">
        <v>38</v>
      </c>
      <c r="M18" s="10"/>
      <c r="N18" s="10"/>
      <c r="O18" s="10"/>
      <c r="P18" s="10"/>
      <c r="Q18" s="10"/>
      <c r="R18" s="10"/>
      <c r="S18" s="10"/>
      <c r="T18" s="10"/>
      <c r="U18" s="11"/>
    </row>
    <row r="19" spans="2:21" ht="17.5" customHeight="1" x14ac:dyDescent="0.55000000000000004">
      <c r="B19" s="20"/>
      <c r="C19" s="20"/>
      <c r="D19" s="20"/>
      <c r="E19" s="20"/>
      <c r="F19" s="20"/>
      <c r="G19" s="20"/>
      <c r="H19" s="20"/>
      <c r="I19" s="41"/>
      <c r="J19" s="41"/>
      <c r="K19" s="41"/>
      <c r="L19" s="12"/>
      <c r="M19" s="13"/>
      <c r="N19" s="13"/>
      <c r="O19" s="13"/>
      <c r="P19" s="13"/>
      <c r="Q19" s="13"/>
      <c r="R19" s="13"/>
      <c r="S19" s="13"/>
      <c r="T19" s="13"/>
      <c r="U19" s="14"/>
    </row>
    <row r="20" spans="2:21" ht="17.5" customHeight="1" x14ac:dyDescent="0.55000000000000004">
      <c r="B20" s="20" t="s">
        <v>22</v>
      </c>
      <c r="C20" s="20"/>
      <c r="D20" s="20"/>
      <c r="E20" s="20"/>
      <c r="F20" s="20"/>
      <c r="G20" s="20"/>
      <c r="H20" s="20"/>
      <c r="I20" s="41"/>
      <c r="J20" s="41"/>
      <c r="K20" s="41"/>
      <c r="L20" s="9" t="s">
        <v>39</v>
      </c>
      <c r="M20" s="10"/>
      <c r="N20" s="10"/>
      <c r="O20" s="10"/>
      <c r="P20" s="10"/>
      <c r="Q20" s="10"/>
      <c r="R20" s="10"/>
      <c r="S20" s="10"/>
      <c r="T20" s="10"/>
      <c r="U20" s="11"/>
    </row>
    <row r="21" spans="2:21" ht="17.5" customHeight="1" x14ac:dyDescent="0.55000000000000004">
      <c r="B21" s="20"/>
      <c r="C21" s="20"/>
      <c r="D21" s="20"/>
      <c r="E21" s="20"/>
      <c r="F21" s="20"/>
      <c r="G21" s="20"/>
      <c r="H21" s="20"/>
      <c r="I21" s="41"/>
      <c r="J21" s="41"/>
      <c r="K21" s="41"/>
      <c r="L21" s="12"/>
      <c r="M21" s="13"/>
      <c r="N21" s="13"/>
      <c r="O21" s="13"/>
      <c r="P21" s="13"/>
      <c r="Q21" s="13"/>
      <c r="R21" s="13"/>
      <c r="S21" s="13"/>
      <c r="T21" s="13"/>
      <c r="U21" s="14"/>
    </row>
    <row r="22" spans="2:21" ht="17.5" customHeight="1" x14ac:dyDescent="0.55000000000000004">
      <c r="B22" s="20" t="s">
        <v>23</v>
      </c>
      <c r="C22" s="20"/>
      <c r="D22" s="20"/>
      <c r="E22" s="20"/>
      <c r="F22" s="20"/>
      <c r="G22" s="20"/>
      <c r="H22" s="20"/>
      <c r="I22" s="41"/>
      <c r="J22" s="41"/>
      <c r="K22" s="41"/>
      <c r="L22" s="9" t="s">
        <v>41</v>
      </c>
      <c r="M22" s="10"/>
      <c r="N22" s="10"/>
      <c r="O22" s="10"/>
      <c r="P22" s="10"/>
      <c r="Q22" s="10"/>
      <c r="R22" s="10"/>
      <c r="S22" s="10"/>
      <c r="T22" s="10"/>
      <c r="U22" s="11"/>
    </row>
    <row r="23" spans="2:21" ht="17.5" customHeight="1" x14ac:dyDescent="0.55000000000000004">
      <c r="B23" s="20"/>
      <c r="C23" s="20"/>
      <c r="D23" s="20"/>
      <c r="E23" s="20"/>
      <c r="F23" s="20"/>
      <c r="G23" s="20"/>
      <c r="H23" s="20"/>
      <c r="I23" s="41"/>
      <c r="J23" s="41"/>
      <c r="K23" s="41"/>
      <c r="L23" s="12"/>
      <c r="M23" s="13"/>
      <c r="N23" s="13"/>
      <c r="O23" s="13"/>
      <c r="P23" s="13"/>
      <c r="Q23" s="13"/>
      <c r="R23" s="13"/>
      <c r="S23" s="13"/>
      <c r="T23" s="13"/>
      <c r="U23" s="14"/>
    </row>
    <row r="24" spans="2:21" ht="9.65" customHeight="1" x14ac:dyDescent="0.55000000000000004"/>
    <row r="25" spans="2:21" ht="16.5" customHeight="1" x14ac:dyDescent="0.55000000000000004">
      <c r="B25" s="1" t="s">
        <v>12</v>
      </c>
    </row>
    <row r="26" spans="2:21" ht="27" customHeight="1" x14ac:dyDescent="0.55000000000000004">
      <c r="B26" s="20" t="s">
        <v>13</v>
      </c>
      <c r="C26" s="20"/>
      <c r="D26" s="20"/>
      <c r="E26" s="20"/>
      <c r="F26" s="20"/>
      <c r="G26" s="20"/>
      <c r="H26" s="20"/>
      <c r="I26" s="27" t="s">
        <v>15</v>
      </c>
      <c r="J26" s="28"/>
      <c r="K26" s="28"/>
      <c r="L26" s="28"/>
      <c r="M26" s="28"/>
      <c r="N26" s="29"/>
      <c r="O26" s="21" t="s">
        <v>47</v>
      </c>
      <c r="P26" s="22"/>
      <c r="Q26" s="22"/>
      <c r="R26" s="22"/>
      <c r="S26" s="22"/>
      <c r="T26" s="22"/>
      <c r="U26" s="23"/>
    </row>
    <row r="27" spans="2:21" ht="27" customHeight="1" x14ac:dyDescent="0.55000000000000004">
      <c r="B27" s="20"/>
      <c r="C27" s="20"/>
      <c r="D27" s="20"/>
      <c r="E27" s="20"/>
      <c r="F27" s="20"/>
      <c r="G27" s="20"/>
      <c r="H27" s="20"/>
      <c r="I27" s="30"/>
      <c r="J27" s="31"/>
      <c r="K27" s="31"/>
      <c r="L27" s="31"/>
      <c r="M27" s="31"/>
      <c r="N27" s="32"/>
      <c r="O27" s="24"/>
      <c r="P27" s="25"/>
      <c r="Q27" s="25"/>
      <c r="R27" s="25"/>
      <c r="S27" s="25"/>
      <c r="T27" s="25"/>
      <c r="U27" s="26"/>
    </row>
    <row r="28" spans="2:21" ht="27" customHeight="1" x14ac:dyDescent="0.55000000000000004">
      <c r="B28" s="20"/>
      <c r="C28" s="20"/>
      <c r="D28" s="20"/>
      <c r="E28" s="20"/>
      <c r="F28" s="17"/>
      <c r="G28" s="19" t="s">
        <v>14</v>
      </c>
      <c r="H28" s="20"/>
      <c r="I28" s="33">
        <f>B28*3000*1.1</f>
        <v>0</v>
      </c>
      <c r="J28" s="34"/>
      <c r="K28" s="34"/>
      <c r="L28" s="34"/>
      <c r="M28" s="35" t="s">
        <v>45</v>
      </c>
      <c r="N28" s="36"/>
      <c r="O28" s="17" t="s">
        <v>44</v>
      </c>
      <c r="P28" s="37"/>
      <c r="Q28" s="37"/>
      <c r="R28" s="38"/>
      <c r="S28" s="39">
        <f>B28*3000*0.1</f>
        <v>0</v>
      </c>
      <c r="T28" s="39"/>
      <c r="U28" s="40"/>
    </row>
    <row r="29" spans="2:21" ht="12" customHeight="1" x14ac:dyDescent="0.55000000000000004"/>
    <row r="30" spans="2:21" ht="18" customHeight="1" x14ac:dyDescent="0.55000000000000004">
      <c r="B30" s="1" t="s">
        <v>43</v>
      </c>
    </row>
    <row r="31" spans="2:21" ht="27" customHeight="1" x14ac:dyDescent="0.55000000000000004">
      <c r="B31" s="17" t="s">
        <v>20</v>
      </c>
      <c r="C31" s="18"/>
      <c r="D31" s="18"/>
      <c r="E31" s="18"/>
      <c r="F31" s="18"/>
      <c r="G31" s="18"/>
      <c r="H31" s="19"/>
      <c r="I31" s="17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</row>
    <row r="32" spans="2:21" ht="20.149999999999999" customHeight="1" x14ac:dyDescent="0.55000000000000004">
      <c r="B32" s="15" t="s">
        <v>46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2:21" ht="22" customHeight="1" x14ac:dyDescent="0.55000000000000004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ht="27" customHeight="1" x14ac:dyDescent="0.55000000000000004"/>
    <row r="35" spans="2:21" ht="27" customHeight="1" x14ac:dyDescent="0.55000000000000004"/>
    <row r="36" spans="2:21" ht="27" customHeight="1" x14ac:dyDescent="0.55000000000000004"/>
    <row r="37" spans="2:21" ht="27" customHeight="1" x14ac:dyDescent="0.55000000000000004"/>
    <row r="38" spans="2:21" ht="27" customHeight="1" x14ac:dyDescent="0.55000000000000004"/>
    <row r="39" spans="2:21" ht="27" customHeight="1" x14ac:dyDescent="0.55000000000000004"/>
    <row r="40" spans="2:21" ht="27" customHeight="1" x14ac:dyDescent="0.55000000000000004"/>
    <row r="41" spans="2:21" ht="27" customHeight="1" x14ac:dyDescent="0.55000000000000004"/>
    <row r="42" spans="2:21" ht="27" customHeight="1" x14ac:dyDescent="0.55000000000000004"/>
    <row r="43" spans="2:21" ht="27" customHeight="1" x14ac:dyDescent="0.55000000000000004"/>
    <row r="44" spans="2:21" ht="27" customHeight="1" x14ac:dyDescent="0.55000000000000004"/>
    <row r="45" spans="2:21" ht="27" customHeight="1" x14ac:dyDescent="0.55000000000000004"/>
    <row r="46" spans="2:21" ht="27" customHeight="1" x14ac:dyDescent="0.55000000000000004"/>
    <row r="47" spans="2:21" ht="27" customHeight="1" x14ac:dyDescent="0.55000000000000004"/>
    <row r="48" spans="2:21" ht="27" customHeight="1" x14ac:dyDescent="0.55000000000000004"/>
    <row r="49" ht="27" customHeight="1" x14ac:dyDescent="0.55000000000000004"/>
    <row r="50" ht="27" customHeight="1" x14ac:dyDescent="0.55000000000000004"/>
    <row r="51" ht="27" customHeight="1" x14ac:dyDescent="0.55000000000000004"/>
    <row r="52" ht="27" customHeight="1" x14ac:dyDescent="0.55000000000000004"/>
    <row r="53" ht="27" customHeight="1" x14ac:dyDescent="0.55000000000000004"/>
    <row r="54" ht="27" customHeight="1" x14ac:dyDescent="0.55000000000000004"/>
    <row r="55" ht="27" customHeight="1" x14ac:dyDescent="0.55000000000000004"/>
    <row r="56" ht="27" customHeight="1" x14ac:dyDescent="0.55000000000000004"/>
    <row r="57" ht="27" customHeight="1" x14ac:dyDescent="0.55000000000000004"/>
    <row r="58" ht="27" customHeight="1" x14ac:dyDescent="0.55000000000000004"/>
    <row r="59" ht="27" customHeight="1" x14ac:dyDescent="0.55000000000000004"/>
    <row r="60" ht="27" customHeight="1" x14ac:dyDescent="0.55000000000000004"/>
    <row r="61" ht="27" customHeight="1" x14ac:dyDescent="0.55000000000000004"/>
    <row r="62" ht="27" customHeight="1" x14ac:dyDescent="0.55000000000000004"/>
    <row r="63" ht="27" customHeight="1" x14ac:dyDescent="0.55000000000000004"/>
    <row r="64" ht="27" customHeight="1" x14ac:dyDescent="0.55000000000000004"/>
    <row r="65" ht="27" customHeight="1" x14ac:dyDescent="0.55000000000000004"/>
    <row r="66" ht="27" customHeight="1" x14ac:dyDescent="0.55000000000000004"/>
    <row r="67" ht="27" customHeight="1" x14ac:dyDescent="0.55000000000000004"/>
    <row r="68" ht="27" customHeight="1" x14ac:dyDescent="0.55000000000000004"/>
    <row r="69" ht="27" customHeight="1" x14ac:dyDescent="0.55000000000000004"/>
    <row r="70" ht="27" customHeight="1" x14ac:dyDescent="0.55000000000000004"/>
    <row r="71" ht="27" customHeight="1" x14ac:dyDescent="0.55000000000000004"/>
    <row r="72" ht="27" customHeight="1" x14ac:dyDescent="0.55000000000000004"/>
    <row r="73" ht="27" customHeight="1" x14ac:dyDescent="0.55000000000000004"/>
    <row r="74" ht="27" customHeight="1" x14ac:dyDescent="0.55000000000000004"/>
    <row r="75" ht="27" customHeight="1" x14ac:dyDescent="0.55000000000000004"/>
    <row r="76" ht="27" customHeight="1" x14ac:dyDescent="0.55000000000000004"/>
    <row r="77" ht="27" customHeight="1" x14ac:dyDescent="0.55000000000000004"/>
    <row r="78" ht="27" customHeight="1" x14ac:dyDescent="0.55000000000000004"/>
    <row r="79" ht="27" customHeight="1" x14ac:dyDescent="0.55000000000000004"/>
    <row r="80" ht="27" customHeight="1" x14ac:dyDescent="0.55000000000000004"/>
    <row r="81" ht="27" customHeight="1" x14ac:dyDescent="0.55000000000000004"/>
    <row r="82" ht="27" customHeight="1" x14ac:dyDescent="0.55000000000000004"/>
    <row r="83" ht="27" customHeight="1" x14ac:dyDescent="0.55000000000000004"/>
    <row r="84" ht="27" customHeight="1" x14ac:dyDescent="0.55000000000000004"/>
    <row r="85" ht="27" customHeight="1" x14ac:dyDescent="0.55000000000000004"/>
    <row r="86" ht="27" customHeight="1" x14ac:dyDescent="0.55000000000000004"/>
    <row r="87" ht="27" customHeight="1" x14ac:dyDescent="0.55000000000000004"/>
    <row r="88" ht="27" customHeight="1" x14ac:dyDescent="0.55000000000000004"/>
    <row r="89" ht="27" customHeight="1" x14ac:dyDescent="0.55000000000000004"/>
    <row r="90" ht="27" customHeight="1" x14ac:dyDescent="0.55000000000000004"/>
    <row r="91" ht="27" customHeight="1" x14ac:dyDescent="0.55000000000000004"/>
    <row r="92" ht="27" customHeight="1" x14ac:dyDescent="0.55000000000000004"/>
    <row r="93" ht="27" customHeight="1" x14ac:dyDescent="0.55000000000000004"/>
    <row r="94" ht="27" customHeight="1" x14ac:dyDescent="0.55000000000000004"/>
    <row r="95" ht="27" customHeight="1" x14ac:dyDescent="0.55000000000000004"/>
    <row r="96" ht="27" customHeight="1" x14ac:dyDescent="0.55000000000000004"/>
    <row r="97" ht="27" customHeight="1" x14ac:dyDescent="0.55000000000000004"/>
    <row r="98" ht="27" customHeight="1" x14ac:dyDescent="0.55000000000000004"/>
    <row r="99" ht="27" customHeight="1" x14ac:dyDescent="0.55000000000000004"/>
    <row r="100" ht="27" customHeight="1" x14ac:dyDescent="0.55000000000000004"/>
    <row r="101" ht="27" customHeight="1" x14ac:dyDescent="0.55000000000000004"/>
    <row r="102" ht="27" customHeight="1" x14ac:dyDescent="0.55000000000000004"/>
    <row r="103" ht="27" customHeight="1" x14ac:dyDescent="0.55000000000000004"/>
    <row r="104" ht="27" customHeight="1" x14ac:dyDescent="0.55000000000000004"/>
    <row r="105" ht="27" customHeight="1" x14ac:dyDescent="0.55000000000000004"/>
    <row r="106" ht="27" customHeight="1" x14ac:dyDescent="0.55000000000000004"/>
    <row r="107" ht="27" customHeight="1" x14ac:dyDescent="0.55000000000000004"/>
    <row r="108" ht="27" customHeight="1" x14ac:dyDescent="0.55000000000000004"/>
    <row r="109" ht="27" customHeight="1" x14ac:dyDescent="0.55000000000000004"/>
    <row r="110" ht="27" customHeight="1" x14ac:dyDescent="0.55000000000000004"/>
    <row r="111" ht="27" customHeight="1" x14ac:dyDescent="0.55000000000000004"/>
    <row r="112" ht="27" customHeight="1" x14ac:dyDescent="0.55000000000000004"/>
    <row r="113" ht="27" customHeight="1" x14ac:dyDescent="0.55000000000000004"/>
    <row r="114" ht="27" customHeight="1" x14ac:dyDescent="0.55000000000000004"/>
    <row r="115" ht="27" customHeight="1" x14ac:dyDescent="0.55000000000000004"/>
    <row r="116" ht="27" customHeight="1" x14ac:dyDescent="0.55000000000000004"/>
    <row r="117" ht="27" customHeight="1" x14ac:dyDescent="0.55000000000000004"/>
    <row r="118" ht="27" customHeight="1" x14ac:dyDescent="0.55000000000000004"/>
    <row r="119" ht="27" customHeight="1" x14ac:dyDescent="0.55000000000000004"/>
    <row r="120" ht="27" customHeight="1" x14ac:dyDescent="0.55000000000000004"/>
    <row r="121" ht="27" customHeight="1" x14ac:dyDescent="0.55000000000000004"/>
    <row r="122" ht="27" customHeight="1" x14ac:dyDescent="0.55000000000000004"/>
    <row r="123" ht="27" customHeight="1" x14ac:dyDescent="0.55000000000000004"/>
    <row r="124" ht="27" customHeight="1" x14ac:dyDescent="0.55000000000000004"/>
    <row r="125" ht="27" customHeight="1" x14ac:dyDescent="0.55000000000000004"/>
    <row r="126" ht="27" customHeight="1" x14ac:dyDescent="0.55000000000000004"/>
    <row r="127" ht="27" customHeight="1" x14ac:dyDescent="0.55000000000000004"/>
    <row r="128" ht="27" customHeight="1" x14ac:dyDescent="0.55000000000000004"/>
    <row r="129" ht="27" customHeight="1" x14ac:dyDescent="0.55000000000000004"/>
    <row r="130" ht="27" customHeight="1" x14ac:dyDescent="0.55000000000000004"/>
    <row r="131" ht="27" customHeight="1" x14ac:dyDescent="0.55000000000000004"/>
    <row r="132" ht="27" customHeight="1" x14ac:dyDescent="0.55000000000000004"/>
    <row r="133" ht="27" customHeight="1" x14ac:dyDescent="0.55000000000000004"/>
    <row r="134" ht="27" customHeight="1" x14ac:dyDescent="0.55000000000000004"/>
    <row r="135" ht="27" customHeight="1" x14ac:dyDescent="0.55000000000000004"/>
    <row r="136" ht="27" customHeight="1" x14ac:dyDescent="0.55000000000000004"/>
    <row r="137" ht="27" customHeight="1" x14ac:dyDescent="0.55000000000000004"/>
    <row r="138" ht="27" customHeight="1" x14ac:dyDescent="0.55000000000000004"/>
    <row r="139" ht="27" customHeight="1" x14ac:dyDescent="0.55000000000000004"/>
    <row r="140" ht="27" customHeight="1" x14ac:dyDescent="0.55000000000000004"/>
    <row r="141" ht="27" customHeight="1" x14ac:dyDescent="0.55000000000000004"/>
    <row r="142" ht="27" customHeight="1" x14ac:dyDescent="0.55000000000000004"/>
    <row r="143" ht="27" customHeight="1" x14ac:dyDescent="0.55000000000000004"/>
    <row r="144" ht="27" customHeight="1" x14ac:dyDescent="0.55000000000000004"/>
    <row r="145" ht="27" customHeight="1" x14ac:dyDescent="0.55000000000000004"/>
    <row r="146" ht="27" customHeight="1" x14ac:dyDescent="0.55000000000000004"/>
    <row r="147" ht="27" customHeight="1" x14ac:dyDescent="0.55000000000000004"/>
    <row r="148" ht="27" customHeight="1" x14ac:dyDescent="0.55000000000000004"/>
    <row r="149" ht="27" customHeight="1" x14ac:dyDescent="0.55000000000000004"/>
    <row r="150" ht="27" customHeight="1" x14ac:dyDescent="0.55000000000000004"/>
    <row r="151" ht="27" customHeight="1" x14ac:dyDescent="0.55000000000000004"/>
    <row r="152" ht="27" customHeight="1" x14ac:dyDescent="0.55000000000000004"/>
    <row r="153" ht="27" customHeight="1" x14ac:dyDescent="0.55000000000000004"/>
    <row r="154" ht="27" customHeight="1" x14ac:dyDescent="0.55000000000000004"/>
    <row r="155" ht="27" customHeight="1" x14ac:dyDescent="0.55000000000000004"/>
    <row r="156" ht="27" customHeight="1" x14ac:dyDescent="0.55000000000000004"/>
    <row r="157" ht="27" customHeight="1" x14ac:dyDescent="0.55000000000000004"/>
    <row r="158" ht="27" customHeight="1" x14ac:dyDescent="0.55000000000000004"/>
    <row r="159" ht="27" customHeight="1" x14ac:dyDescent="0.55000000000000004"/>
    <row r="160" ht="27" customHeight="1" x14ac:dyDescent="0.55000000000000004"/>
    <row r="161" ht="27" customHeight="1" x14ac:dyDescent="0.55000000000000004"/>
    <row r="162" ht="27" customHeight="1" x14ac:dyDescent="0.55000000000000004"/>
    <row r="163" ht="27" customHeight="1" x14ac:dyDescent="0.55000000000000004"/>
    <row r="164" ht="27" customHeight="1" x14ac:dyDescent="0.55000000000000004"/>
    <row r="165" ht="27" customHeight="1" x14ac:dyDescent="0.55000000000000004"/>
    <row r="166" ht="27" customHeight="1" x14ac:dyDescent="0.55000000000000004"/>
    <row r="167" ht="27" customHeight="1" x14ac:dyDescent="0.55000000000000004"/>
    <row r="168" ht="27" customHeight="1" x14ac:dyDescent="0.55000000000000004"/>
    <row r="169" ht="27" customHeight="1" x14ac:dyDescent="0.55000000000000004"/>
    <row r="170" ht="27" customHeight="1" x14ac:dyDescent="0.55000000000000004"/>
    <row r="171" ht="27" customHeight="1" x14ac:dyDescent="0.55000000000000004"/>
    <row r="172" ht="27" customHeight="1" x14ac:dyDescent="0.55000000000000004"/>
    <row r="173" ht="27" customHeight="1" x14ac:dyDescent="0.55000000000000004"/>
    <row r="174" ht="27" customHeight="1" x14ac:dyDescent="0.55000000000000004"/>
    <row r="175" ht="27" customHeight="1" x14ac:dyDescent="0.55000000000000004"/>
    <row r="176" ht="27" customHeight="1" x14ac:dyDescent="0.55000000000000004"/>
    <row r="177" ht="27" customHeight="1" x14ac:dyDescent="0.55000000000000004"/>
    <row r="178" ht="27" customHeight="1" x14ac:dyDescent="0.55000000000000004"/>
    <row r="179" ht="27" customHeight="1" x14ac:dyDescent="0.55000000000000004"/>
    <row r="180" ht="27" customHeight="1" x14ac:dyDescent="0.55000000000000004"/>
    <row r="181" ht="27" customHeight="1" x14ac:dyDescent="0.55000000000000004"/>
    <row r="182" ht="27" customHeight="1" x14ac:dyDescent="0.55000000000000004"/>
    <row r="183" ht="27" customHeight="1" x14ac:dyDescent="0.55000000000000004"/>
    <row r="184" ht="27" customHeight="1" x14ac:dyDescent="0.55000000000000004"/>
    <row r="185" ht="27" customHeight="1" x14ac:dyDescent="0.55000000000000004"/>
    <row r="186" ht="27" customHeight="1" x14ac:dyDescent="0.55000000000000004"/>
    <row r="187" ht="27" customHeight="1" x14ac:dyDescent="0.55000000000000004"/>
    <row r="188" ht="27" customHeight="1" x14ac:dyDescent="0.55000000000000004"/>
    <row r="189" ht="27" customHeight="1" x14ac:dyDescent="0.55000000000000004"/>
    <row r="190" ht="27" customHeight="1" x14ac:dyDescent="0.55000000000000004"/>
    <row r="191" ht="27" customHeight="1" x14ac:dyDescent="0.55000000000000004"/>
    <row r="192" ht="27" customHeight="1" x14ac:dyDescent="0.55000000000000004"/>
    <row r="193" ht="27" customHeight="1" x14ac:dyDescent="0.55000000000000004"/>
    <row r="194" ht="27" customHeight="1" x14ac:dyDescent="0.55000000000000004"/>
    <row r="195" ht="27" customHeight="1" x14ac:dyDescent="0.55000000000000004"/>
    <row r="196" ht="27" customHeight="1" x14ac:dyDescent="0.55000000000000004"/>
    <row r="197" ht="27" customHeight="1" x14ac:dyDescent="0.55000000000000004"/>
    <row r="198" ht="27" customHeight="1" x14ac:dyDescent="0.55000000000000004"/>
    <row r="199" ht="27" customHeight="1" x14ac:dyDescent="0.55000000000000004"/>
    <row r="200" ht="27" customHeight="1" x14ac:dyDescent="0.55000000000000004"/>
    <row r="201" ht="27" customHeight="1" x14ac:dyDescent="0.55000000000000004"/>
    <row r="202" ht="27" customHeight="1" x14ac:dyDescent="0.55000000000000004"/>
    <row r="203" ht="27" customHeight="1" x14ac:dyDescent="0.55000000000000004"/>
    <row r="204" ht="27" customHeight="1" x14ac:dyDescent="0.55000000000000004"/>
    <row r="205" ht="27" customHeight="1" x14ac:dyDescent="0.55000000000000004"/>
    <row r="206" ht="27" customHeight="1" x14ac:dyDescent="0.55000000000000004"/>
    <row r="207" ht="27" customHeight="1" x14ac:dyDescent="0.55000000000000004"/>
    <row r="208" ht="27" customHeight="1" x14ac:dyDescent="0.55000000000000004"/>
    <row r="209" ht="27" customHeight="1" x14ac:dyDescent="0.55000000000000004"/>
    <row r="210" ht="27" customHeight="1" x14ac:dyDescent="0.55000000000000004"/>
    <row r="211" ht="27" customHeight="1" x14ac:dyDescent="0.55000000000000004"/>
    <row r="212" ht="27" customHeight="1" x14ac:dyDescent="0.55000000000000004"/>
    <row r="213" ht="27" customHeight="1" x14ac:dyDescent="0.55000000000000004"/>
    <row r="214" ht="27" customHeight="1" x14ac:dyDescent="0.55000000000000004"/>
    <row r="215" ht="27" customHeight="1" x14ac:dyDescent="0.55000000000000004"/>
    <row r="216" ht="27" customHeight="1" x14ac:dyDescent="0.55000000000000004"/>
    <row r="217" ht="27" customHeight="1" x14ac:dyDescent="0.55000000000000004"/>
    <row r="218" ht="27" customHeight="1" x14ac:dyDescent="0.55000000000000004"/>
    <row r="219" ht="27" customHeight="1" x14ac:dyDescent="0.55000000000000004"/>
    <row r="220" ht="27" customHeight="1" x14ac:dyDescent="0.55000000000000004"/>
    <row r="221" ht="27" customHeight="1" x14ac:dyDescent="0.55000000000000004"/>
    <row r="222" ht="27" customHeight="1" x14ac:dyDescent="0.55000000000000004"/>
    <row r="223" ht="27" customHeight="1" x14ac:dyDescent="0.55000000000000004"/>
    <row r="224" ht="27" customHeight="1" x14ac:dyDescent="0.55000000000000004"/>
    <row r="225" ht="27" customHeight="1" x14ac:dyDescent="0.55000000000000004"/>
    <row r="226" ht="27" customHeight="1" x14ac:dyDescent="0.55000000000000004"/>
    <row r="227" ht="27" customHeight="1" x14ac:dyDescent="0.55000000000000004"/>
    <row r="228" ht="27" customHeight="1" x14ac:dyDescent="0.55000000000000004"/>
    <row r="229" ht="27" customHeight="1" x14ac:dyDescent="0.55000000000000004"/>
    <row r="230" ht="27" customHeight="1" x14ac:dyDescent="0.55000000000000004"/>
    <row r="231" ht="27" customHeight="1" x14ac:dyDescent="0.55000000000000004"/>
    <row r="232" ht="27" customHeight="1" x14ac:dyDescent="0.55000000000000004"/>
    <row r="233" ht="27" customHeight="1" x14ac:dyDescent="0.55000000000000004"/>
    <row r="234" ht="27" customHeight="1" x14ac:dyDescent="0.55000000000000004"/>
    <row r="235" ht="27" customHeight="1" x14ac:dyDescent="0.55000000000000004"/>
    <row r="236" ht="27" customHeight="1" x14ac:dyDescent="0.55000000000000004"/>
    <row r="237" ht="27" customHeight="1" x14ac:dyDescent="0.55000000000000004"/>
    <row r="238" ht="27" customHeight="1" x14ac:dyDescent="0.55000000000000004"/>
    <row r="239" ht="27" customHeight="1" x14ac:dyDescent="0.55000000000000004"/>
    <row r="240" ht="27" customHeight="1" x14ac:dyDescent="0.55000000000000004"/>
    <row r="241" ht="27" customHeight="1" x14ac:dyDescent="0.55000000000000004"/>
    <row r="242" ht="27" customHeight="1" x14ac:dyDescent="0.55000000000000004"/>
    <row r="243" ht="27" customHeight="1" x14ac:dyDescent="0.55000000000000004"/>
    <row r="244" ht="27" customHeight="1" x14ac:dyDescent="0.55000000000000004"/>
    <row r="245" ht="27" customHeight="1" x14ac:dyDescent="0.55000000000000004"/>
    <row r="246" ht="27" customHeight="1" x14ac:dyDescent="0.55000000000000004"/>
  </sheetData>
  <dataConsolidate/>
  <mergeCells count="50">
    <mergeCell ref="B4:G4"/>
    <mergeCell ref="B5:D5"/>
    <mergeCell ref="E5:G5"/>
    <mergeCell ref="H5:K5"/>
    <mergeCell ref="L5:U5"/>
    <mergeCell ref="H4:L4"/>
    <mergeCell ref="M4:O4"/>
    <mergeCell ref="P4:U4"/>
    <mergeCell ref="O8:U8"/>
    <mergeCell ref="K9:N9"/>
    <mergeCell ref="O9:U9"/>
    <mergeCell ref="B6:E7"/>
    <mergeCell ref="F6:J7"/>
    <mergeCell ref="K6:N6"/>
    <mergeCell ref="K7:N7"/>
    <mergeCell ref="O6:U6"/>
    <mergeCell ref="O7:U7"/>
    <mergeCell ref="B20:H21"/>
    <mergeCell ref="I20:K21"/>
    <mergeCell ref="B22:H23"/>
    <mergeCell ref="B8:E9"/>
    <mergeCell ref="F8:J9"/>
    <mergeCell ref="K8:N8"/>
    <mergeCell ref="B10:U10"/>
    <mergeCell ref="B11:U11"/>
    <mergeCell ref="B14:H15"/>
    <mergeCell ref="B16:H17"/>
    <mergeCell ref="B18:H19"/>
    <mergeCell ref="I14:K15"/>
    <mergeCell ref="I16:K17"/>
    <mergeCell ref="I18:K19"/>
    <mergeCell ref="I22:K23"/>
    <mergeCell ref="I13:K13"/>
    <mergeCell ref="O26:U27"/>
    <mergeCell ref="B26:H27"/>
    <mergeCell ref="I26:N27"/>
    <mergeCell ref="I28:L28"/>
    <mergeCell ref="M28:N28"/>
    <mergeCell ref="O28:R28"/>
    <mergeCell ref="S28:U28"/>
    <mergeCell ref="B32:U33"/>
    <mergeCell ref="B31:H31"/>
    <mergeCell ref="I31:U31"/>
    <mergeCell ref="B28:F28"/>
    <mergeCell ref="G28:H28"/>
    <mergeCell ref="L14:U15"/>
    <mergeCell ref="L16:U17"/>
    <mergeCell ref="L18:U19"/>
    <mergeCell ref="L20:U21"/>
    <mergeCell ref="L22:U23"/>
  </mergeCells>
  <phoneticPr fontId="2"/>
  <conditionalFormatting sqref="B28:F28">
    <cfRule type="expression" dxfId="33" priority="16">
      <formula>$B$28=""</formula>
    </cfRule>
  </conditionalFormatting>
  <conditionalFormatting sqref="E5:G5">
    <cfRule type="expression" dxfId="32" priority="24">
      <formula>$E$5=""</formula>
    </cfRule>
  </conditionalFormatting>
  <conditionalFormatting sqref="F6:J7">
    <cfRule type="expression" dxfId="31" priority="22">
      <formula>$F$6=""</formula>
    </cfRule>
  </conditionalFormatting>
  <conditionalFormatting sqref="F8:J9">
    <cfRule type="expression" dxfId="30" priority="21">
      <formula>$F$8=""</formula>
    </cfRule>
  </conditionalFormatting>
  <conditionalFormatting sqref="H4">
    <cfRule type="expression" dxfId="29" priority="25">
      <formula>$H$4=""</formula>
    </cfRule>
  </conditionalFormatting>
  <conditionalFormatting sqref="I14:K15">
    <cfRule type="expression" dxfId="28" priority="5">
      <formula>$I$14=""</formula>
    </cfRule>
  </conditionalFormatting>
  <conditionalFormatting sqref="I16:K17">
    <cfRule type="expression" dxfId="27" priority="4">
      <formula>$I$16=""</formula>
    </cfRule>
  </conditionalFormatting>
  <conditionalFormatting sqref="I18:K19">
    <cfRule type="expression" dxfId="26" priority="3">
      <formula>$I$18=""</formula>
    </cfRule>
  </conditionalFormatting>
  <conditionalFormatting sqref="I20:K21">
    <cfRule type="expression" dxfId="25" priority="2">
      <formula>$I$20=""</formula>
    </cfRule>
  </conditionalFormatting>
  <conditionalFormatting sqref="I22:K23">
    <cfRule type="expression" dxfId="24" priority="1">
      <formula>$I$22=""</formula>
    </cfRule>
  </conditionalFormatting>
  <conditionalFormatting sqref="I31:U31">
    <cfRule type="expression" dxfId="23" priority="15">
      <formula>$I$31=""</formula>
    </cfRule>
  </conditionalFormatting>
  <conditionalFormatting sqref="L5:U5">
    <cfRule type="expression" dxfId="22" priority="23">
      <formula>$L$5=""</formula>
    </cfRule>
  </conditionalFormatting>
  <conditionalFormatting sqref="O6:U6">
    <cfRule type="expression" dxfId="21" priority="20">
      <formula>$O$6=""</formula>
    </cfRule>
  </conditionalFormatting>
  <conditionalFormatting sqref="O7:U7">
    <cfRule type="expression" dxfId="20" priority="19">
      <formula>$O$7=""</formula>
    </cfRule>
  </conditionalFormatting>
  <conditionalFormatting sqref="O8:U8">
    <cfRule type="expression" dxfId="19" priority="18">
      <formula>$O$8=""</formula>
    </cfRule>
  </conditionalFormatting>
  <conditionalFormatting sqref="O9:U9">
    <cfRule type="expression" dxfId="18" priority="17">
      <formula>$O$9=""</formula>
    </cfRule>
  </conditionalFormatting>
  <conditionalFormatting sqref="P4">
    <cfRule type="expression" dxfId="17" priority="14">
      <formula>$P$4=""</formula>
    </cfRule>
  </conditionalFormatting>
  <dataValidations count="5">
    <dataValidation type="list" allowBlank="1" showInputMessage="1" showErrorMessage="1" sqref="E5:G5" xr:uid="{9BB8153E-E88C-4052-B9E9-03D9AD96B015}">
      <formula1>"管理栄養士,栄養士"</formula1>
    </dataValidation>
    <dataValidation type="list" allowBlank="1" showInputMessage="1" showErrorMessage="1" sqref="I14:K15 I18:K19" xr:uid="{CB77AABB-7E37-47A5-AD06-1A60CF3B5B1E}">
      <formula1>"有る,無い"</formula1>
    </dataValidation>
    <dataValidation type="list" allowBlank="1" showInputMessage="1" showErrorMessage="1" sqref="I16:K17" xr:uid="{00AF3FD8-BD59-43C4-9E8B-F8E7A26A0EB8}">
      <formula1>"変更する,変更しない"</formula1>
    </dataValidation>
    <dataValidation type="list" allowBlank="1" showInputMessage="1" showErrorMessage="1" sqref="I20:K21" xr:uid="{5120F564-36BD-49DB-AD89-896D79BA5B0D}">
      <formula1>"西暦表示,和暦表示"</formula1>
    </dataValidation>
    <dataValidation type="list" allowBlank="1" showInputMessage="1" showErrorMessage="1" sqref="I22:K23" xr:uid="{09583C29-3BDC-497E-A83D-0C5F71FC1304}">
      <formula1>"既卒居る,既卒居ない"</formula1>
    </dataValidation>
  </dataValidations>
  <pageMargins left="0.39370078740157483" right="0.39370078740157483" top="0.59055118110236227" bottom="0.39370078740157483" header="0.31496062992125984" footer="0.31496062992125984"/>
  <pageSetup paperSize="9" orientation="portrait" r:id="rId1"/>
  <headerFooter>
    <oddHeader>&amp;L&amp;"ＭＳ ゴシック,標準"&amp;9&amp;F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Group Box 17">
              <controlPr defaultSize="0" autoFill="0" autoPict="0">
                <anchor moveWithCells="1">
                  <from>
                    <xdr:col>6</xdr:col>
                    <xdr:colOff>247650</xdr:colOff>
                    <xdr:row>13</xdr:row>
                    <xdr:rowOff>12700</xdr:rowOff>
                  </from>
                  <to>
                    <xdr:col>15</xdr:col>
                    <xdr:colOff>184150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Group Box 18">
              <controlPr defaultSize="0" autoFill="0" autoPict="0">
                <anchor moveWithCells="1">
                  <from>
                    <xdr:col>6</xdr:col>
                    <xdr:colOff>241300</xdr:colOff>
                    <xdr:row>15</xdr:row>
                    <xdr:rowOff>31750</xdr:rowOff>
                  </from>
                  <to>
                    <xdr:col>16</xdr:col>
                    <xdr:colOff>38100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Group Box 19">
              <controlPr defaultSize="0" autoFill="0" autoPict="0">
                <anchor moveWithCells="1">
                  <from>
                    <xdr:col>6</xdr:col>
                    <xdr:colOff>209550</xdr:colOff>
                    <xdr:row>17</xdr:row>
                    <xdr:rowOff>12700</xdr:rowOff>
                  </from>
                  <to>
                    <xdr:col>15</xdr:col>
                    <xdr:colOff>241300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A30E-A869-4089-9D9C-E96413788BE8}">
  <sheetPr codeName="Sheet2"/>
  <dimension ref="A1:V246"/>
  <sheetViews>
    <sheetView showGridLines="0" showZeros="0" zoomScaleNormal="100" workbookViewId="0"/>
  </sheetViews>
  <sheetFormatPr defaultColWidth="9" defaultRowHeight="12" customHeight="1" x14ac:dyDescent="0.55000000000000004"/>
  <cols>
    <col min="1" max="1" width="5.33203125" style="1" customWidth="1"/>
    <col min="2" max="20" width="3.83203125" style="1" customWidth="1"/>
    <col min="21" max="21" width="4.83203125" style="1" customWidth="1"/>
    <col min="22" max="22" width="4.33203125" style="1" customWidth="1"/>
    <col min="23" max="16384" width="9" style="1"/>
  </cols>
  <sheetData>
    <row r="1" spans="1:22" ht="15.75" customHeight="1" x14ac:dyDescent="0.55000000000000004">
      <c r="A1" s="1" t="s">
        <v>17</v>
      </c>
      <c r="V1" s="4" t="s">
        <v>21</v>
      </c>
    </row>
    <row r="2" spans="1:22" ht="21.65" customHeight="1" x14ac:dyDescent="0.55000000000000004">
      <c r="A2" s="2" t="s">
        <v>0</v>
      </c>
    </row>
    <row r="3" spans="1:22" s="5" customFormat="1" ht="20.149999999999999" customHeight="1" x14ac:dyDescent="0.2">
      <c r="B3" s="6" t="s">
        <v>16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2" ht="27" customHeight="1" x14ac:dyDescent="0.55000000000000004">
      <c r="B4" s="41" t="s">
        <v>3</v>
      </c>
      <c r="C4" s="41"/>
      <c r="D4" s="41"/>
      <c r="E4" s="41"/>
      <c r="F4" s="41"/>
      <c r="G4" s="41"/>
      <c r="H4" s="49">
        <v>45870</v>
      </c>
      <c r="I4" s="50"/>
      <c r="J4" s="50"/>
      <c r="K4" s="50"/>
      <c r="L4" s="51"/>
      <c r="M4" s="41" t="s">
        <v>1</v>
      </c>
      <c r="N4" s="20"/>
      <c r="O4" s="20"/>
      <c r="P4" s="52">
        <v>44444</v>
      </c>
      <c r="Q4" s="53"/>
      <c r="R4" s="53"/>
      <c r="S4" s="53"/>
      <c r="T4" s="53"/>
      <c r="U4" s="54"/>
    </row>
    <row r="5" spans="1:22" ht="27" customHeight="1" x14ac:dyDescent="0.55000000000000004">
      <c r="B5" s="41" t="s">
        <v>25</v>
      </c>
      <c r="C5" s="20"/>
      <c r="D5" s="20"/>
      <c r="E5" s="48" t="s">
        <v>26</v>
      </c>
      <c r="F5" s="48"/>
      <c r="G5" s="48"/>
      <c r="H5" s="20" t="s">
        <v>2</v>
      </c>
      <c r="I5" s="20"/>
      <c r="J5" s="20"/>
      <c r="K5" s="20"/>
      <c r="L5" s="20" t="s">
        <v>27</v>
      </c>
      <c r="M5" s="20"/>
      <c r="N5" s="20"/>
      <c r="O5" s="20"/>
      <c r="P5" s="20"/>
      <c r="Q5" s="20"/>
      <c r="R5" s="20"/>
      <c r="S5" s="20"/>
      <c r="T5" s="20"/>
      <c r="U5" s="20"/>
    </row>
    <row r="6" spans="1:22" ht="27" customHeight="1" x14ac:dyDescent="0.55000000000000004">
      <c r="B6" s="41" t="s">
        <v>7</v>
      </c>
      <c r="C6" s="41"/>
      <c r="D6" s="41"/>
      <c r="E6" s="41"/>
      <c r="F6" s="20" t="s">
        <v>28</v>
      </c>
      <c r="G6" s="20"/>
      <c r="H6" s="20"/>
      <c r="I6" s="20"/>
      <c r="J6" s="20"/>
      <c r="K6" s="20" t="s">
        <v>4</v>
      </c>
      <c r="L6" s="20"/>
      <c r="M6" s="20"/>
      <c r="N6" s="20"/>
      <c r="O6" s="47" t="s">
        <v>30</v>
      </c>
      <c r="P6" s="20"/>
      <c r="Q6" s="20"/>
      <c r="R6" s="20"/>
      <c r="S6" s="20"/>
      <c r="T6" s="20"/>
      <c r="U6" s="20"/>
    </row>
    <row r="7" spans="1:22" ht="27" customHeight="1" x14ac:dyDescent="0.55000000000000004">
      <c r="B7" s="41"/>
      <c r="C7" s="41"/>
      <c r="D7" s="41"/>
      <c r="E7" s="41"/>
      <c r="F7" s="20"/>
      <c r="G7" s="20"/>
      <c r="H7" s="20"/>
      <c r="I7" s="20"/>
      <c r="J7" s="20"/>
      <c r="K7" s="20" t="s">
        <v>5</v>
      </c>
      <c r="L7" s="20"/>
      <c r="M7" s="20"/>
      <c r="N7" s="20"/>
      <c r="O7" s="20" t="s">
        <v>36</v>
      </c>
      <c r="P7" s="20"/>
      <c r="Q7" s="20"/>
      <c r="R7" s="20"/>
      <c r="S7" s="20"/>
      <c r="T7" s="20"/>
      <c r="U7" s="20"/>
    </row>
    <row r="8" spans="1:22" ht="27" customHeight="1" x14ac:dyDescent="0.55000000000000004">
      <c r="B8" s="41" t="s">
        <v>6</v>
      </c>
      <c r="C8" s="41"/>
      <c r="D8" s="41"/>
      <c r="E8" s="41"/>
      <c r="F8" s="20" t="s">
        <v>29</v>
      </c>
      <c r="G8" s="20"/>
      <c r="H8" s="20"/>
      <c r="I8" s="20"/>
      <c r="J8" s="20"/>
      <c r="K8" s="20" t="s">
        <v>4</v>
      </c>
      <c r="L8" s="20"/>
      <c r="M8" s="20"/>
      <c r="N8" s="20"/>
      <c r="O8" s="47" t="s">
        <v>30</v>
      </c>
      <c r="P8" s="20"/>
      <c r="Q8" s="20"/>
      <c r="R8" s="20"/>
      <c r="S8" s="20"/>
      <c r="T8" s="20"/>
      <c r="U8" s="20"/>
    </row>
    <row r="9" spans="1:22" ht="27" customHeight="1" x14ac:dyDescent="0.55000000000000004">
      <c r="B9" s="41"/>
      <c r="C9" s="41"/>
      <c r="D9" s="41"/>
      <c r="E9" s="41"/>
      <c r="F9" s="20"/>
      <c r="G9" s="20"/>
      <c r="H9" s="20"/>
      <c r="I9" s="20"/>
      <c r="J9" s="20"/>
      <c r="K9" s="20" t="s">
        <v>5</v>
      </c>
      <c r="L9" s="20"/>
      <c r="M9" s="20"/>
      <c r="N9" s="20"/>
      <c r="O9" s="20" t="s">
        <v>36</v>
      </c>
      <c r="P9" s="20"/>
      <c r="Q9" s="20"/>
      <c r="R9" s="20"/>
      <c r="S9" s="20"/>
      <c r="T9" s="20"/>
      <c r="U9" s="20"/>
    </row>
    <row r="10" spans="1:22" ht="14.25" customHeight="1" x14ac:dyDescent="0.55000000000000004">
      <c r="B10" s="42" t="s">
        <v>18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2" ht="14.25" customHeight="1" x14ac:dyDescent="0.55000000000000004">
      <c r="B11" s="42" t="s">
        <v>19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2" ht="15" customHeight="1" x14ac:dyDescent="0.55000000000000004"/>
    <row r="13" spans="1:22" ht="26.15" customHeight="1" x14ac:dyDescent="0.55000000000000004">
      <c r="B13" s="3" t="s">
        <v>8</v>
      </c>
      <c r="I13" s="44" t="s">
        <v>24</v>
      </c>
      <c r="J13" s="45"/>
      <c r="K13" s="46"/>
      <c r="L13" s="8" t="s">
        <v>42</v>
      </c>
      <c r="M13" s="7"/>
      <c r="N13" s="7"/>
    </row>
    <row r="14" spans="1:22" ht="17.5" customHeight="1" x14ac:dyDescent="0.55000000000000004">
      <c r="B14" s="20" t="s">
        <v>9</v>
      </c>
      <c r="C14" s="20"/>
      <c r="D14" s="20"/>
      <c r="E14" s="20"/>
      <c r="F14" s="20"/>
      <c r="G14" s="20"/>
      <c r="H14" s="20"/>
      <c r="I14" s="41" t="s">
        <v>31</v>
      </c>
      <c r="J14" s="41"/>
      <c r="K14" s="41"/>
      <c r="L14" s="9" t="s">
        <v>40</v>
      </c>
      <c r="M14" s="10"/>
      <c r="N14" s="10"/>
      <c r="O14" s="10"/>
      <c r="P14" s="10"/>
      <c r="Q14" s="10"/>
      <c r="R14" s="10"/>
      <c r="S14" s="10"/>
      <c r="T14" s="10"/>
      <c r="U14" s="11"/>
    </row>
    <row r="15" spans="1:22" ht="17.5" customHeight="1" x14ac:dyDescent="0.55000000000000004">
      <c r="B15" s="20"/>
      <c r="C15" s="20"/>
      <c r="D15" s="20"/>
      <c r="E15" s="20"/>
      <c r="F15" s="20"/>
      <c r="G15" s="20"/>
      <c r="H15" s="20"/>
      <c r="I15" s="41"/>
      <c r="J15" s="41"/>
      <c r="K15" s="41"/>
      <c r="L15" s="12"/>
      <c r="M15" s="13"/>
      <c r="N15" s="13"/>
      <c r="O15" s="13"/>
      <c r="P15" s="13"/>
      <c r="Q15" s="13"/>
      <c r="R15" s="13"/>
      <c r="S15" s="13"/>
      <c r="T15" s="13"/>
      <c r="U15" s="14"/>
    </row>
    <row r="16" spans="1:22" ht="17.5" customHeight="1" x14ac:dyDescent="0.55000000000000004">
      <c r="B16" s="20" t="s">
        <v>10</v>
      </c>
      <c r="C16" s="20"/>
      <c r="D16" s="20"/>
      <c r="E16" s="20"/>
      <c r="F16" s="20"/>
      <c r="G16" s="20"/>
      <c r="H16" s="20"/>
      <c r="I16" s="41" t="s">
        <v>32</v>
      </c>
      <c r="J16" s="41"/>
      <c r="K16" s="41"/>
      <c r="L16" s="9" t="s">
        <v>40</v>
      </c>
      <c r="M16" s="10"/>
      <c r="N16" s="10"/>
      <c r="O16" s="10"/>
      <c r="P16" s="10"/>
      <c r="Q16" s="10"/>
      <c r="R16" s="10"/>
      <c r="S16" s="10"/>
      <c r="T16" s="10"/>
      <c r="U16" s="11"/>
    </row>
    <row r="17" spans="2:21" ht="17.5" customHeight="1" x14ac:dyDescent="0.55000000000000004">
      <c r="B17" s="20"/>
      <c r="C17" s="20"/>
      <c r="D17" s="20"/>
      <c r="E17" s="20"/>
      <c r="F17" s="20"/>
      <c r="G17" s="20"/>
      <c r="H17" s="20"/>
      <c r="I17" s="41"/>
      <c r="J17" s="41"/>
      <c r="K17" s="41"/>
      <c r="L17" s="12"/>
      <c r="M17" s="13"/>
      <c r="N17" s="13"/>
      <c r="O17" s="13"/>
      <c r="P17" s="13"/>
      <c r="Q17" s="13"/>
      <c r="R17" s="13"/>
      <c r="S17" s="13"/>
      <c r="T17" s="13"/>
      <c r="U17" s="14"/>
    </row>
    <row r="18" spans="2:21" ht="17.5" customHeight="1" x14ac:dyDescent="0.55000000000000004">
      <c r="B18" s="20" t="s">
        <v>11</v>
      </c>
      <c r="C18" s="20"/>
      <c r="D18" s="20"/>
      <c r="E18" s="20"/>
      <c r="F18" s="20"/>
      <c r="G18" s="20"/>
      <c r="H18" s="20"/>
      <c r="I18" s="41" t="s">
        <v>33</v>
      </c>
      <c r="J18" s="41"/>
      <c r="K18" s="41"/>
      <c r="L18" s="9" t="s">
        <v>38</v>
      </c>
      <c r="M18" s="10"/>
      <c r="N18" s="10"/>
      <c r="O18" s="10"/>
      <c r="P18" s="10"/>
      <c r="Q18" s="10"/>
      <c r="R18" s="10"/>
      <c r="S18" s="10"/>
      <c r="T18" s="10"/>
      <c r="U18" s="11"/>
    </row>
    <row r="19" spans="2:21" ht="17.5" customHeight="1" x14ac:dyDescent="0.55000000000000004">
      <c r="B19" s="20"/>
      <c r="C19" s="20"/>
      <c r="D19" s="20"/>
      <c r="E19" s="20"/>
      <c r="F19" s="20"/>
      <c r="G19" s="20"/>
      <c r="H19" s="20"/>
      <c r="I19" s="41"/>
      <c r="J19" s="41"/>
      <c r="K19" s="41"/>
      <c r="L19" s="12"/>
      <c r="M19" s="13"/>
      <c r="N19" s="13"/>
      <c r="O19" s="13"/>
      <c r="P19" s="13"/>
      <c r="Q19" s="13"/>
      <c r="R19" s="13"/>
      <c r="S19" s="13"/>
      <c r="T19" s="13"/>
      <c r="U19" s="14"/>
    </row>
    <row r="20" spans="2:21" ht="17.5" customHeight="1" x14ac:dyDescent="0.55000000000000004">
      <c r="B20" s="20" t="s">
        <v>22</v>
      </c>
      <c r="C20" s="20"/>
      <c r="D20" s="20"/>
      <c r="E20" s="20"/>
      <c r="F20" s="20"/>
      <c r="G20" s="20"/>
      <c r="H20" s="20"/>
      <c r="I20" s="41" t="s">
        <v>35</v>
      </c>
      <c r="J20" s="41"/>
      <c r="K20" s="41"/>
      <c r="L20" s="9" t="s">
        <v>39</v>
      </c>
      <c r="M20" s="10"/>
      <c r="N20" s="10"/>
      <c r="O20" s="10"/>
      <c r="P20" s="10"/>
      <c r="Q20" s="10"/>
      <c r="R20" s="10"/>
      <c r="S20" s="10"/>
      <c r="T20" s="10"/>
      <c r="U20" s="11"/>
    </row>
    <row r="21" spans="2:21" ht="17.5" customHeight="1" x14ac:dyDescent="0.55000000000000004">
      <c r="B21" s="20"/>
      <c r="C21" s="20"/>
      <c r="D21" s="20"/>
      <c r="E21" s="20"/>
      <c r="F21" s="20"/>
      <c r="G21" s="20"/>
      <c r="H21" s="20"/>
      <c r="I21" s="41"/>
      <c r="J21" s="41"/>
      <c r="K21" s="41"/>
      <c r="L21" s="12"/>
      <c r="M21" s="13"/>
      <c r="N21" s="13"/>
      <c r="O21" s="13"/>
      <c r="P21" s="13"/>
      <c r="Q21" s="13"/>
      <c r="R21" s="13"/>
      <c r="S21" s="13"/>
      <c r="T21" s="13"/>
      <c r="U21" s="14"/>
    </row>
    <row r="22" spans="2:21" ht="17.5" customHeight="1" x14ac:dyDescent="0.55000000000000004">
      <c r="B22" s="20" t="s">
        <v>23</v>
      </c>
      <c r="C22" s="20"/>
      <c r="D22" s="20"/>
      <c r="E22" s="20"/>
      <c r="F22" s="20"/>
      <c r="G22" s="20"/>
      <c r="H22" s="20"/>
      <c r="I22" s="41" t="s">
        <v>34</v>
      </c>
      <c r="J22" s="41"/>
      <c r="K22" s="41"/>
      <c r="L22" s="9" t="s">
        <v>41</v>
      </c>
      <c r="M22" s="10"/>
      <c r="N22" s="10"/>
      <c r="O22" s="10"/>
      <c r="P22" s="10"/>
      <c r="Q22" s="10"/>
      <c r="R22" s="10"/>
      <c r="S22" s="10"/>
      <c r="T22" s="10"/>
      <c r="U22" s="11"/>
    </row>
    <row r="23" spans="2:21" ht="17.5" customHeight="1" x14ac:dyDescent="0.55000000000000004">
      <c r="B23" s="20"/>
      <c r="C23" s="20"/>
      <c r="D23" s="20"/>
      <c r="E23" s="20"/>
      <c r="F23" s="20"/>
      <c r="G23" s="20"/>
      <c r="H23" s="20"/>
      <c r="I23" s="41"/>
      <c r="J23" s="41"/>
      <c r="K23" s="41"/>
      <c r="L23" s="12"/>
      <c r="M23" s="13"/>
      <c r="N23" s="13"/>
      <c r="O23" s="13"/>
      <c r="P23" s="13"/>
      <c r="Q23" s="13"/>
      <c r="R23" s="13"/>
      <c r="S23" s="13"/>
      <c r="T23" s="13"/>
      <c r="U23" s="14"/>
    </row>
    <row r="24" spans="2:21" ht="9.65" customHeight="1" x14ac:dyDescent="0.55000000000000004"/>
    <row r="25" spans="2:21" ht="16.5" customHeight="1" x14ac:dyDescent="0.55000000000000004">
      <c r="B25" s="1" t="s">
        <v>12</v>
      </c>
    </row>
    <row r="26" spans="2:21" ht="27" customHeight="1" x14ac:dyDescent="0.55000000000000004">
      <c r="B26" s="20" t="s">
        <v>13</v>
      </c>
      <c r="C26" s="20"/>
      <c r="D26" s="20"/>
      <c r="E26" s="20"/>
      <c r="F26" s="20"/>
      <c r="G26" s="20"/>
      <c r="H26" s="20"/>
      <c r="I26" s="27" t="s">
        <v>15</v>
      </c>
      <c r="J26" s="28"/>
      <c r="K26" s="28"/>
      <c r="L26" s="28"/>
      <c r="M26" s="28"/>
      <c r="N26" s="29"/>
      <c r="O26" s="21" t="s">
        <v>47</v>
      </c>
      <c r="P26" s="22"/>
      <c r="Q26" s="22"/>
      <c r="R26" s="22"/>
      <c r="S26" s="22"/>
      <c r="T26" s="22"/>
      <c r="U26" s="23"/>
    </row>
    <row r="27" spans="2:21" ht="27" customHeight="1" x14ac:dyDescent="0.55000000000000004">
      <c r="B27" s="20"/>
      <c r="C27" s="20"/>
      <c r="D27" s="20"/>
      <c r="E27" s="20"/>
      <c r="F27" s="20"/>
      <c r="G27" s="20"/>
      <c r="H27" s="20"/>
      <c r="I27" s="30"/>
      <c r="J27" s="31"/>
      <c r="K27" s="31"/>
      <c r="L27" s="31"/>
      <c r="M27" s="31"/>
      <c r="N27" s="32"/>
      <c r="O27" s="24"/>
      <c r="P27" s="25"/>
      <c r="Q27" s="25"/>
      <c r="R27" s="25"/>
      <c r="S27" s="25"/>
      <c r="T27" s="25"/>
      <c r="U27" s="26"/>
    </row>
    <row r="28" spans="2:21" ht="27" customHeight="1" x14ac:dyDescent="0.55000000000000004">
      <c r="B28" s="20">
        <v>100</v>
      </c>
      <c r="C28" s="20"/>
      <c r="D28" s="20"/>
      <c r="E28" s="20"/>
      <c r="F28" s="17"/>
      <c r="G28" s="19" t="s">
        <v>14</v>
      </c>
      <c r="H28" s="20"/>
      <c r="I28" s="33">
        <f>B28*3000*1.1</f>
        <v>330000</v>
      </c>
      <c r="J28" s="34"/>
      <c r="K28" s="34"/>
      <c r="L28" s="34"/>
      <c r="M28" s="35" t="s">
        <v>45</v>
      </c>
      <c r="N28" s="36"/>
      <c r="O28" s="17" t="s">
        <v>44</v>
      </c>
      <c r="P28" s="37"/>
      <c r="Q28" s="37"/>
      <c r="R28" s="38"/>
      <c r="S28" s="39">
        <f>B28*3000*0.1</f>
        <v>30000</v>
      </c>
      <c r="T28" s="39"/>
      <c r="U28" s="40"/>
    </row>
    <row r="30" spans="2:21" ht="18" customHeight="1" x14ac:dyDescent="0.55000000000000004">
      <c r="B30" s="1" t="s">
        <v>43</v>
      </c>
    </row>
    <row r="31" spans="2:21" ht="27" customHeight="1" x14ac:dyDescent="0.55000000000000004">
      <c r="B31" s="17" t="s">
        <v>20</v>
      </c>
      <c r="C31" s="18"/>
      <c r="D31" s="18"/>
      <c r="E31" s="18"/>
      <c r="F31" s="18"/>
      <c r="G31" s="18"/>
      <c r="H31" s="19"/>
      <c r="I31" s="17" t="s">
        <v>37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</row>
    <row r="32" spans="2:21" ht="20.149999999999999" customHeight="1" x14ac:dyDescent="0.55000000000000004">
      <c r="B32" s="15" t="s">
        <v>46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2:21" ht="22" customHeight="1" x14ac:dyDescent="0.55000000000000004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ht="27" customHeight="1" x14ac:dyDescent="0.55000000000000004"/>
    <row r="35" spans="2:21" ht="27" customHeight="1" x14ac:dyDescent="0.55000000000000004"/>
    <row r="36" spans="2:21" ht="27" customHeight="1" x14ac:dyDescent="0.55000000000000004"/>
    <row r="37" spans="2:21" ht="27" customHeight="1" x14ac:dyDescent="0.55000000000000004"/>
    <row r="38" spans="2:21" ht="27" customHeight="1" x14ac:dyDescent="0.55000000000000004"/>
    <row r="39" spans="2:21" ht="27" customHeight="1" x14ac:dyDescent="0.55000000000000004"/>
    <row r="40" spans="2:21" ht="27" customHeight="1" x14ac:dyDescent="0.55000000000000004"/>
    <row r="41" spans="2:21" ht="27" customHeight="1" x14ac:dyDescent="0.55000000000000004"/>
    <row r="42" spans="2:21" ht="27" customHeight="1" x14ac:dyDescent="0.55000000000000004"/>
    <row r="43" spans="2:21" ht="27" customHeight="1" x14ac:dyDescent="0.55000000000000004"/>
    <row r="44" spans="2:21" ht="27" customHeight="1" x14ac:dyDescent="0.55000000000000004"/>
    <row r="45" spans="2:21" ht="27" customHeight="1" x14ac:dyDescent="0.55000000000000004"/>
    <row r="46" spans="2:21" ht="27" customHeight="1" x14ac:dyDescent="0.55000000000000004"/>
    <row r="47" spans="2:21" ht="27" customHeight="1" x14ac:dyDescent="0.55000000000000004"/>
    <row r="48" spans="2:21" ht="27" customHeight="1" x14ac:dyDescent="0.55000000000000004"/>
    <row r="49" ht="27" customHeight="1" x14ac:dyDescent="0.55000000000000004"/>
    <row r="50" ht="27" customHeight="1" x14ac:dyDescent="0.55000000000000004"/>
    <row r="51" ht="27" customHeight="1" x14ac:dyDescent="0.55000000000000004"/>
    <row r="52" ht="27" customHeight="1" x14ac:dyDescent="0.55000000000000004"/>
    <row r="53" ht="27" customHeight="1" x14ac:dyDescent="0.55000000000000004"/>
    <row r="54" ht="27" customHeight="1" x14ac:dyDescent="0.55000000000000004"/>
    <row r="55" ht="27" customHeight="1" x14ac:dyDescent="0.55000000000000004"/>
    <row r="56" ht="27" customHeight="1" x14ac:dyDescent="0.55000000000000004"/>
    <row r="57" ht="27" customHeight="1" x14ac:dyDescent="0.55000000000000004"/>
    <row r="58" ht="27" customHeight="1" x14ac:dyDescent="0.55000000000000004"/>
    <row r="59" ht="27" customHeight="1" x14ac:dyDescent="0.55000000000000004"/>
    <row r="60" ht="27" customHeight="1" x14ac:dyDescent="0.55000000000000004"/>
    <row r="61" ht="27" customHeight="1" x14ac:dyDescent="0.55000000000000004"/>
    <row r="62" ht="27" customHeight="1" x14ac:dyDescent="0.55000000000000004"/>
    <row r="63" ht="27" customHeight="1" x14ac:dyDescent="0.55000000000000004"/>
    <row r="64" ht="27" customHeight="1" x14ac:dyDescent="0.55000000000000004"/>
    <row r="65" ht="27" customHeight="1" x14ac:dyDescent="0.55000000000000004"/>
    <row r="66" ht="27" customHeight="1" x14ac:dyDescent="0.55000000000000004"/>
    <row r="67" ht="27" customHeight="1" x14ac:dyDescent="0.55000000000000004"/>
    <row r="68" ht="27" customHeight="1" x14ac:dyDescent="0.55000000000000004"/>
    <row r="69" ht="27" customHeight="1" x14ac:dyDescent="0.55000000000000004"/>
    <row r="70" ht="27" customHeight="1" x14ac:dyDescent="0.55000000000000004"/>
    <row r="71" ht="27" customHeight="1" x14ac:dyDescent="0.55000000000000004"/>
    <row r="72" ht="27" customHeight="1" x14ac:dyDescent="0.55000000000000004"/>
    <row r="73" ht="27" customHeight="1" x14ac:dyDescent="0.55000000000000004"/>
    <row r="74" ht="27" customHeight="1" x14ac:dyDescent="0.55000000000000004"/>
    <row r="75" ht="27" customHeight="1" x14ac:dyDescent="0.55000000000000004"/>
    <row r="76" ht="27" customHeight="1" x14ac:dyDescent="0.55000000000000004"/>
    <row r="77" ht="27" customHeight="1" x14ac:dyDescent="0.55000000000000004"/>
    <row r="78" ht="27" customHeight="1" x14ac:dyDescent="0.55000000000000004"/>
    <row r="79" ht="27" customHeight="1" x14ac:dyDescent="0.55000000000000004"/>
    <row r="80" ht="27" customHeight="1" x14ac:dyDescent="0.55000000000000004"/>
    <row r="81" ht="27" customHeight="1" x14ac:dyDescent="0.55000000000000004"/>
    <row r="82" ht="27" customHeight="1" x14ac:dyDescent="0.55000000000000004"/>
    <row r="83" ht="27" customHeight="1" x14ac:dyDescent="0.55000000000000004"/>
    <row r="84" ht="27" customHeight="1" x14ac:dyDescent="0.55000000000000004"/>
    <row r="85" ht="27" customHeight="1" x14ac:dyDescent="0.55000000000000004"/>
    <row r="86" ht="27" customHeight="1" x14ac:dyDescent="0.55000000000000004"/>
    <row r="87" ht="27" customHeight="1" x14ac:dyDescent="0.55000000000000004"/>
    <row r="88" ht="27" customHeight="1" x14ac:dyDescent="0.55000000000000004"/>
    <row r="89" ht="27" customHeight="1" x14ac:dyDescent="0.55000000000000004"/>
    <row r="90" ht="27" customHeight="1" x14ac:dyDescent="0.55000000000000004"/>
    <row r="91" ht="27" customHeight="1" x14ac:dyDescent="0.55000000000000004"/>
    <row r="92" ht="27" customHeight="1" x14ac:dyDescent="0.55000000000000004"/>
    <row r="93" ht="27" customHeight="1" x14ac:dyDescent="0.55000000000000004"/>
    <row r="94" ht="27" customHeight="1" x14ac:dyDescent="0.55000000000000004"/>
    <row r="95" ht="27" customHeight="1" x14ac:dyDescent="0.55000000000000004"/>
    <row r="96" ht="27" customHeight="1" x14ac:dyDescent="0.55000000000000004"/>
    <row r="97" ht="27" customHeight="1" x14ac:dyDescent="0.55000000000000004"/>
    <row r="98" ht="27" customHeight="1" x14ac:dyDescent="0.55000000000000004"/>
    <row r="99" ht="27" customHeight="1" x14ac:dyDescent="0.55000000000000004"/>
    <row r="100" ht="27" customHeight="1" x14ac:dyDescent="0.55000000000000004"/>
    <row r="101" ht="27" customHeight="1" x14ac:dyDescent="0.55000000000000004"/>
    <row r="102" ht="27" customHeight="1" x14ac:dyDescent="0.55000000000000004"/>
    <row r="103" ht="27" customHeight="1" x14ac:dyDescent="0.55000000000000004"/>
    <row r="104" ht="27" customHeight="1" x14ac:dyDescent="0.55000000000000004"/>
    <row r="105" ht="27" customHeight="1" x14ac:dyDescent="0.55000000000000004"/>
    <row r="106" ht="27" customHeight="1" x14ac:dyDescent="0.55000000000000004"/>
    <row r="107" ht="27" customHeight="1" x14ac:dyDescent="0.55000000000000004"/>
    <row r="108" ht="27" customHeight="1" x14ac:dyDescent="0.55000000000000004"/>
    <row r="109" ht="27" customHeight="1" x14ac:dyDescent="0.55000000000000004"/>
    <row r="110" ht="27" customHeight="1" x14ac:dyDescent="0.55000000000000004"/>
    <row r="111" ht="27" customHeight="1" x14ac:dyDescent="0.55000000000000004"/>
    <row r="112" ht="27" customHeight="1" x14ac:dyDescent="0.55000000000000004"/>
    <row r="113" ht="27" customHeight="1" x14ac:dyDescent="0.55000000000000004"/>
    <row r="114" ht="27" customHeight="1" x14ac:dyDescent="0.55000000000000004"/>
    <row r="115" ht="27" customHeight="1" x14ac:dyDescent="0.55000000000000004"/>
    <row r="116" ht="27" customHeight="1" x14ac:dyDescent="0.55000000000000004"/>
    <row r="117" ht="27" customHeight="1" x14ac:dyDescent="0.55000000000000004"/>
    <row r="118" ht="27" customHeight="1" x14ac:dyDescent="0.55000000000000004"/>
    <row r="119" ht="27" customHeight="1" x14ac:dyDescent="0.55000000000000004"/>
    <row r="120" ht="27" customHeight="1" x14ac:dyDescent="0.55000000000000004"/>
    <row r="121" ht="27" customHeight="1" x14ac:dyDescent="0.55000000000000004"/>
    <row r="122" ht="27" customHeight="1" x14ac:dyDescent="0.55000000000000004"/>
    <row r="123" ht="27" customHeight="1" x14ac:dyDescent="0.55000000000000004"/>
    <row r="124" ht="27" customHeight="1" x14ac:dyDescent="0.55000000000000004"/>
    <row r="125" ht="27" customHeight="1" x14ac:dyDescent="0.55000000000000004"/>
    <row r="126" ht="27" customHeight="1" x14ac:dyDescent="0.55000000000000004"/>
    <row r="127" ht="27" customHeight="1" x14ac:dyDescent="0.55000000000000004"/>
    <row r="128" ht="27" customHeight="1" x14ac:dyDescent="0.55000000000000004"/>
    <row r="129" ht="27" customHeight="1" x14ac:dyDescent="0.55000000000000004"/>
    <row r="130" ht="27" customHeight="1" x14ac:dyDescent="0.55000000000000004"/>
    <row r="131" ht="27" customHeight="1" x14ac:dyDescent="0.55000000000000004"/>
    <row r="132" ht="27" customHeight="1" x14ac:dyDescent="0.55000000000000004"/>
    <row r="133" ht="27" customHeight="1" x14ac:dyDescent="0.55000000000000004"/>
    <row r="134" ht="27" customHeight="1" x14ac:dyDescent="0.55000000000000004"/>
    <row r="135" ht="27" customHeight="1" x14ac:dyDescent="0.55000000000000004"/>
    <row r="136" ht="27" customHeight="1" x14ac:dyDescent="0.55000000000000004"/>
    <row r="137" ht="27" customHeight="1" x14ac:dyDescent="0.55000000000000004"/>
    <row r="138" ht="27" customHeight="1" x14ac:dyDescent="0.55000000000000004"/>
    <row r="139" ht="27" customHeight="1" x14ac:dyDescent="0.55000000000000004"/>
    <row r="140" ht="27" customHeight="1" x14ac:dyDescent="0.55000000000000004"/>
    <row r="141" ht="27" customHeight="1" x14ac:dyDescent="0.55000000000000004"/>
    <row r="142" ht="27" customHeight="1" x14ac:dyDescent="0.55000000000000004"/>
    <row r="143" ht="27" customHeight="1" x14ac:dyDescent="0.55000000000000004"/>
    <row r="144" ht="27" customHeight="1" x14ac:dyDescent="0.55000000000000004"/>
    <row r="145" ht="27" customHeight="1" x14ac:dyDescent="0.55000000000000004"/>
    <row r="146" ht="27" customHeight="1" x14ac:dyDescent="0.55000000000000004"/>
    <row r="147" ht="27" customHeight="1" x14ac:dyDescent="0.55000000000000004"/>
    <row r="148" ht="27" customHeight="1" x14ac:dyDescent="0.55000000000000004"/>
    <row r="149" ht="27" customHeight="1" x14ac:dyDescent="0.55000000000000004"/>
    <row r="150" ht="27" customHeight="1" x14ac:dyDescent="0.55000000000000004"/>
    <row r="151" ht="27" customHeight="1" x14ac:dyDescent="0.55000000000000004"/>
    <row r="152" ht="27" customHeight="1" x14ac:dyDescent="0.55000000000000004"/>
    <row r="153" ht="27" customHeight="1" x14ac:dyDescent="0.55000000000000004"/>
    <row r="154" ht="27" customHeight="1" x14ac:dyDescent="0.55000000000000004"/>
    <row r="155" ht="27" customHeight="1" x14ac:dyDescent="0.55000000000000004"/>
    <row r="156" ht="27" customHeight="1" x14ac:dyDescent="0.55000000000000004"/>
    <row r="157" ht="27" customHeight="1" x14ac:dyDescent="0.55000000000000004"/>
    <row r="158" ht="27" customHeight="1" x14ac:dyDescent="0.55000000000000004"/>
    <row r="159" ht="27" customHeight="1" x14ac:dyDescent="0.55000000000000004"/>
    <row r="160" ht="27" customHeight="1" x14ac:dyDescent="0.55000000000000004"/>
    <row r="161" ht="27" customHeight="1" x14ac:dyDescent="0.55000000000000004"/>
    <row r="162" ht="27" customHeight="1" x14ac:dyDescent="0.55000000000000004"/>
    <row r="163" ht="27" customHeight="1" x14ac:dyDescent="0.55000000000000004"/>
    <row r="164" ht="27" customHeight="1" x14ac:dyDescent="0.55000000000000004"/>
    <row r="165" ht="27" customHeight="1" x14ac:dyDescent="0.55000000000000004"/>
    <row r="166" ht="27" customHeight="1" x14ac:dyDescent="0.55000000000000004"/>
    <row r="167" ht="27" customHeight="1" x14ac:dyDescent="0.55000000000000004"/>
    <row r="168" ht="27" customHeight="1" x14ac:dyDescent="0.55000000000000004"/>
    <row r="169" ht="27" customHeight="1" x14ac:dyDescent="0.55000000000000004"/>
    <row r="170" ht="27" customHeight="1" x14ac:dyDescent="0.55000000000000004"/>
    <row r="171" ht="27" customHeight="1" x14ac:dyDescent="0.55000000000000004"/>
    <row r="172" ht="27" customHeight="1" x14ac:dyDescent="0.55000000000000004"/>
    <row r="173" ht="27" customHeight="1" x14ac:dyDescent="0.55000000000000004"/>
    <row r="174" ht="27" customHeight="1" x14ac:dyDescent="0.55000000000000004"/>
    <row r="175" ht="27" customHeight="1" x14ac:dyDescent="0.55000000000000004"/>
    <row r="176" ht="27" customHeight="1" x14ac:dyDescent="0.55000000000000004"/>
    <row r="177" ht="27" customHeight="1" x14ac:dyDescent="0.55000000000000004"/>
    <row r="178" ht="27" customHeight="1" x14ac:dyDescent="0.55000000000000004"/>
    <row r="179" ht="27" customHeight="1" x14ac:dyDescent="0.55000000000000004"/>
    <row r="180" ht="27" customHeight="1" x14ac:dyDescent="0.55000000000000004"/>
    <row r="181" ht="27" customHeight="1" x14ac:dyDescent="0.55000000000000004"/>
    <row r="182" ht="27" customHeight="1" x14ac:dyDescent="0.55000000000000004"/>
    <row r="183" ht="27" customHeight="1" x14ac:dyDescent="0.55000000000000004"/>
    <row r="184" ht="27" customHeight="1" x14ac:dyDescent="0.55000000000000004"/>
    <row r="185" ht="27" customHeight="1" x14ac:dyDescent="0.55000000000000004"/>
    <row r="186" ht="27" customHeight="1" x14ac:dyDescent="0.55000000000000004"/>
    <row r="187" ht="27" customHeight="1" x14ac:dyDescent="0.55000000000000004"/>
    <row r="188" ht="27" customHeight="1" x14ac:dyDescent="0.55000000000000004"/>
    <row r="189" ht="27" customHeight="1" x14ac:dyDescent="0.55000000000000004"/>
    <row r="190" ht="27" customHeight="1" x14ac:dyDescent="0.55000000000000004"/>
    <row r="191" ht="27" customHeight="1" x14ac:dyDescent="0.55000000000000004"/>
    <row r="192" ht="27" customHeight="1" x14ac:dyDescent="0.55000000000000004"/>
    <row r="193" ht="27" customHeight="1" x14ac:dyDescent="0.55000000000000004"/>
    <row r="194" ht="27" customHeight="1" x14ac:dyDescent="0.55000000000000004"/>
    <row r="195" ht="27" customHeight="1" x14ac:dyDescent="0.55000000000000004"/>
    <row r="196" ht="27" customHeight="1" x14ac:dyDescent="0.55000000000000004"/>
    <row r="197" ht="27" customHeight="1" x14ac:dyDescent="0.55000000000000004"/>
    <row r="198" ht="27" customHeight="1" x14ac:dyDescent="0.55000000000000004"/>
    <row r="199" ht="27" customHeight="1" x14ac:dyDescent="0.55000000000000004"/>
    <row r="200" ht="27" customHeight="1" x14ac:dyDescent="0.55000000000000004"/>
    <row r="201" ht="27" customHeight="1" x14ac:dyDescent="0.55000000000000004"/>
    <row r="202" ht="27" customHeight="1" x14ac:dyDescent="0.55000000000000004"/>
    <row r="203" ht="27" customHeight="1" x14ac:dyDescent="0.55000000000000004"/>
    <row r="204" ht="27" customHeight="1" x14ac:dyDescent="0.55000000000000004"/>
    <row r="205" ht="27" customHeight="1" x14ac:dyDescent="0.55000000000000004"/>
    <row r="206" ht="27" customHeight="1" x14ac:dyDescent="0.55000000000000004"/>
    <row r="207" ht="27" customHeight="1" x14ac:dyDescent="0.55000000000000004"/>
    <row r="208" ht="27" customHeight="1" x14ac:dyDescent="0.55000000000000004"/>
    <row r="209" ht="27" customHeight="1" x14ac:dyDescent="0.55000000000000004"/>
    <row r="210" ht="27" customHeight="1" x14ac:dyDescent="0.55000000000000004"/>
    <row r="211" ht="27" customHeight="1" x14ac:dyDescent="0.55000000000000004"/>
    <row r="212" ht="27" customHeight="1" x14ac:dyDescent="0.55000000000000004"/>
    <row r="213" ht="27" customHeight="1" x14ac:dyDescent="0.55000000000000004"/>
    <row r="214" ht="27" customHeight="1" x14ac:dyDescent="0.55000000000000004"/>
    <row r="215" ht="27" customHeight="1" x14ac:dyDescent="0.55000000000000004"/>
    <row r="216" ht="27" customHeight="1" x14ac:dyDescent="0.55000000000000004"/>
    <row r="217" ht="27" customHeight="1" x14ac:dyDescent="0.55000000000000004"/>
    <row r="218" ht="27" customHeight="1" x14ac:dyDescent="0.55000000000000004"/>
    <row r="219" ht="27" customHeight="1" x14ac:dyDescent="0.55000000000000004"/>
    <row r="220" ht="27" customHeight="1" x14ac:dyDescent="0.55000000000000004"/>
    <row r="221" ht="27" customHeight="1" x14ac:dyDescent="0.55000000000000004"/>
    <row r="222" ht="27" customHeight="1" x14ac:dyDescent="0.55000000000000004"/>
    <row r="223" ht="27" customHeight="1" x14ac:dyDescent="0.55000000000000004"/>
    <row r="224" ht="27" customHeight="1" x14ac:dyDescent="0.55000000000000004"/>
    <row r="225" ht="27" customHeight="1" x14ac:dyDescent="0.55000000000000004"/>
    <row r="226" ht="27" customHeight="1" x14ac:dyDescent="0.55000000000000004"/>
    <row r="227" ht="27" customHeight="1" x14ac:dyDescent="0.55000000000000004"/>
    <row r="228" ht="27" customHeight="1" x14ac:dyDescent="0.55000000000000004"/>
    <row r="229" ht="27" customHeight="1" x14ac:dyDescent="0.55000000000000004"/>
    <row r="230" ht="27" customHeight="1" x14ac:dyDescent="0.55000000000000004"/>
    <row r="231" ht="27" customHeight="1" x14ac:dyDescent="0.55000000000000004"/>
    <row r="232" ht="27" customHeight="1" x14ac:dyDescent="0.55000000000000004"/>
    <row r="233" ht="27" customHeight="1" x14ac:dyDescent="0.55000000000000004"/>
    <row r="234" ht="27" customHeight="1" x14ac:dyDescent="0.55000000000000004"/>
    <row r="235" ht="27" customHeight="1" x14ac:dyDescent="0.55000000000000004"/>
    <row r="236" ht="27" customHeight="1" x14ac:dyDescent="0.55000000000000004"/>
    <row r="237" ht="27" customHeight="1" x14ac:dyDescent="0.55000000000000004"/>
    <row r="238" ht="27" customHeight="1" x14ac:dyDescent="0.55000000000000004"/>
    <row r="239" ht="27" customHeight="1" x14ac:dyDescent="0.55000000000000004"/>
    <row r="240" ht="27" customHeight="1" x14ac:dyDescent="0.55000000000000004"/>
    <row r="241" ht="27" customHeight="1" x14ac:dyDescent="0.55000000000000004"/>
    <row r="242" ht="27" customHeight="1" x14ac:dyDescent="0.55000000000000004"/>
    <row r="243" ht="27" customHeight="1" x14ac:dyDescent="0.55000000000000004"/>
    <row r="244" ht="27" customHeight="1" x14ac:dyDescent="0.55000000000000004"/>
    <row r="245" ht="27" customHeight="1" x14ac:dyDescent="0.55000000000000004"/>
    <row r="246" ht="27" customHeight="1" x14ac:dyDescent="0.55000000000000004"/>
  </sheetData>
  <dataConsolidate/>
  <mergeCells count="50">
    <mergeCell ref="B31:H31"/>
    <mergeCell ref="I31:U31"/>
    <mergeCell ref="B32:U33"/>
    <mergeCell ref="B26:H27"/>
    <mergeCell ref="O26:U27"/>
    <mergeCell ref="B28:F28"/>
    <mergeCell ref="G28:H28"/>
    <mergeCell ref="I26:N27"/>
    <mergeCell ref="I28:L28"/>
    <mergeCell ref="M28:N28"/>
    <mergeCell ref="O28:R28"/>
    <mergeCell ref="S28:U28"/>
    <mergeCell ref="B20:H21"/>
    <mergeCell ref="I20:K21"/>
    <mergeCell ref="L20:U21"/>
    <mergeCell ref="B22:H23"/>
    <mergeCell ref="I22:K23"/>
    <mergeCell ref="L22:U23"/>
    <mergeCell ref="B16:H17"/>
    <mergeCell ref="I16:K17"/>
    <mergeCell ref="L16:U17"/>
    <mergeCell ref="B18:H19"/>
    <mergeCell ref="I18:K19"/>
    <mergeCell ref="L18:U19"/>
    <mergeCell ref="B10:U10"/>
    <mergeCell ref="B11:U11"/>
    <mergeCell ref="I13:K13"/>
    <mergeCell ref="B14:H15"/>
    <mergeCell ref="I14:K15"/>
    <mergeCell ref="L14:U15"/>
    <mergeCell ref="B8:E9"/>
    <mergeCell ref="F8:J9"/>
    <mergeCell ref="K8:N8"/>
    <mergeCell ref="O8:U8"/>
    <mergeCell ref="K9:N9"/>
    <mergeCell ref="O9:U9"/>
    <mergeCell ref="B6:E7"/>
    <mergeCell ref="F6:J7"/>
    <mergeCell ref="K6:N6"/>
    <mergeCell ref="O6:U6"/>
    <mergeCell ref="K7:N7"/>
    <mergeCell ref="O7:U7"/>
    <mergeCell ref="B4:G4"/>
    <mergeCell ref="H4:L4"/>
    <mergeCell ref="M4:O4"/>
    <mergeCell ref="P4:U4"/>
    <mergeCell ref="B5:D5"/>
    <mergeCell ref="E5:G5"/>
    <mergeCell ref="H5:K5"/>
    <mergeCell ref="L5:U5"/>
  </mergeCells>
  <phoneticPr fontId="2"/>
  <conditionalFormatting sqref="B28:F28">
    <cfRule type="expression" dxfId="16" priority="1">
      <formula>$B$28=""</formula>
    </cfRule>
  </conditionalFormatting>
  <conditionalFormatting sqref="E5:G5">
    <cfRule type="expression" dxfId="15" priority="23">
      <formula>$E$5=""</formula>
    </cfRule>
  </conditionalFormatting>
  <conditionalFormatting sqref="F6:J7">
    <cfRule type="expression" dxfId="14" priority="21">
      <formula>$F$6=""</formula>
    </cfRule>
  </conditionalFormatting>
  <conditionalFormatting sqref="F8:J9">
    <cfRule type="expression" dxfId="13" priority="20">
      <formula>$F$8=""</formula>
    </cfRule>
  </conditionalFormatting>
  <conditionalFormatting sqref="H4">
    <cfRule type="expression" dxfId="12" priority="24">
      <formula>$H$4=""</formula>
    </cfRule>
  </conditionalFormatting>
  <conditionalFormatting sqref="I14:K15">
    <cfRule type="expression" dxfId="11" priority="7">
      <formula>$I$14=""</formula>
    </cfRule>
  </conditionalFormatting>
  <conditionalFormatting sqref="I16:K17">
    <cfRule type="expression" dxfId="10" priority="6">
      <formula>$I$16=""</formula>
    </cfRule>
  </conditionalFormatting>
  <conditionalFormatting sqref="I18:K19">
    <cfRule type="expression" dxfId="9" priority="5">
      <formula>$I$18=""</formula>
    </cfRule>
  </conditionalFormatting>
  <conditionalFormatting sqref="I20:K21">
    <cfRule type="expression" dxfId="8" priority="4">
      <formula>$I$20=""</formula>
    </cfRule>
  </conditionalFormatting>
  <conditionalFormatting sqref="I22:K23">
    <cfRule type="expression" dxfId="7" priority="3">
      <formula>$I$22=""</formula>
    </cfRule>
  </conditionalFormatting>
  <conditionalFormatting sqref="I31:U31">
    <cfRule type="expression" dxfId="6" priority="14">
      <formula>$I$31=""</formula>
    </cfRule>
  </conditionalFormatting>
  <conditionalFormatting sqref="L5:U5">
    <cfRule type="expression" dxfId="5" priority="22">
      <formula>$L$5=""</formula>
    </cfRule>
  </conditionalFormatting>
  <conditionalFormatting sqref="O6:U6">
    <cfRule type="expression" dxfId="4" priority="19">
      <formula>$O$6=""</formula>
    </cfRule>
  </conditionalFormatting>
  <conditionalFormatting sqref="O7:U7">
    <cfRule type="expression" dxfId="3" priority="18">
      <formula>$O$7=""</formula>
    </cfRule>
  </conditionalFormatting>
  <conditionalFormatting sqref="O8:U8">
    <cfRule type="expression" dxfId="2" priority="17">
      <formula>$O$8=""</formula>
    </cfRule>
  </conditionalFormatting>
  <conditionalFormatting sqref="O9:U9">
    <cfRule type="expression" dxfId="1" priority="2">
      <formula>$O$7=""</formula>
    </cfRule>
  </conditionalFormatting>
  <conditionalFormatting sqref="P4">
    <cfRule type="expression" dxfId="0" priority="13">
      <formula>$P$4=""</formula>
    </cfRule>
  </conditionalFormatting>
  <dataValidations disablePrompts="1" count="5">
    <dataValidation type="list" allowBlank="1" showInputMessage="1" showErrorMessage="1" sqref="I22:K23" xr:uid="{F6977DE1-6F26-476A-BF13-888744F13537}">
      <formula1>"既卒居る,既卒居ない"</formula1>
    </dataValidation>
    <dataValidation type="list" allowBlank="1" showInputMessage="1" showErrorMessage="1" sqref="I20:K21" xr:uid="{44615831-D2E4-4D52-A3E5-B112845358EC}">
      <formula1>"西暦表示,和暦表示"</formula1>
    </dataValidation>
    <dataValidation type="list" allowBlank="1" showInputMessage="1" showErrorMessage="1" sqref="I16:K17" xr:uid="{3212E674-4112-47E1-9640-1C3ACEAE8955}">
      <formula1>"変更する,変更しない"</formula1>
    </dataValidation>
    <dataValidation type="list" allowBlank="1" showInputMessage="1" showErrorMessage="1" sqref="I14:K15 I18:K19" xr:uid="{48F1E79B-9B1A-4456-A088-A665C72AF7C0}">
      <formula1>"有る,無い"</formula1>
    </dataValidation>
    <dataValidation type="list" allowBlank="1" showInputMessage="1" showErrorMessage="1" sqref="E5:G5" xr:uid="{93DC0581-000F-48FE-9368-35A5D7065FB8}">
      <formula1>"管理栄養士,栄養士"</formula1>
    </dataValidation>
  </dataValidations>
  <hyperlinks>
    <hyperlink ref="O6" r:id="rId1" xr:uid="{82E185A7-A09C-45C2-AE8E-A3FB2D4DA8D3}"/>
    <hyperlink ref="O8" r:id="rId2" xr:uid="{DDA351D2-44AE-4F16-AE78-2B6228658777}"/>
  </hyperlinks>
  <pageMargins left="0.39370078740157483" right="0.39370078740157483" top="0.59055118110236227" bottom="0.39370078740157483" header="0.31496062992125984" footer="0.31496062992125984"/>
  <pageSetup paperSize="9" orientation="portrait" r:id="rId3"/>
  <headerFooter>
    <oddHeader>&amp;L&amp;"ＭＳ ゴシック,標準"&amp;9&amp;F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Group Box 1">
              <controlPr defaultSize="0" autoFill="0" autoPict="0">
                <anchor moveWithCells="1">
                  <from>
                    <xdr:col>6</xdr:col>
                    <xdr:colOff>247650</xdr:colOff>
                    <xdr:row>13</xdr:row>
                    <xdr:rowOff>12700</xdr:rowOff>
                  </from>
                  <to>
                    <xdr:col>15</xdr:col>
                    <xdr:colOff>184150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Group Box 2">
              <controlPr defaultSize="0" autoFill="0" autoPict="0">
                <anchor moveWithCells="1">
                  <from>
                    <xdr:col>6</xdr:col>
                    <xdr:colOff>241300</xdr:colOff>
                    <xdr:row>15</xdr:row>
                    <xdr:rowOff>31750</xdr:rowOff>
                  </from>
                  <to>
                    <xdr:col>16</xdr:col>
                    <xdr:colOff>38100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Group Box 3">
              <controlPr defaultSize="0" autoFill="0" autoPict="0">
                <anchor moveWithCells="1">
                  <from>
                    <xdr:col>6</xdr:col>
                    <xdr:colOff>209550</xdr:colOff>
                    <xdr:row>17</xdr:row>
                    <xdr:rowOff>12700</xdr:rowOff>
                  </from>
                  <to>
                    <xdr:col>15</xdr:col>
                    <xdr:colOff>241300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書式1栄養士実力認定試験申込書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泉 緑川</cp:lastModifiedBy>
  <cp:lastPrinted>2025-07-24T06:56:47Z</cp:lastPrinted>
  <dcterms:created xsi:type="dcterms:W3CDTF">2018-07-27T02:54:03Z</dcterms:created>
  <dcterms:modified xsi:type="dcterms:W3CDTF">2025-07-28T01:58:26Z</dcterms:modified>
</cp:coreProperties>
</file>